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vedigitap.sharepoint.com/sites/HVD-008/Gedeelde documenten/TM/01.Prijslijst/"/>
    </mc:Choice>
  </mc:AlternateContent>
  <xr:revisionPtr revIDLastSave="5" documentId="8_{EC2F9D71-969A-4594-8F4A-35EC3212AC77}" xr6:coauthVersionLast="47" xr6:coauthVersionMax="47" xr10:uidLastSave="{B05BE192-DB7B-4249-A6A9-16EE54A0CE80}"/>
  <bookViews>
    <workbookView xWindow="28680" yWindow="-120" windowWidth="29040" windowHeight="15720" xr2:uid="{00000000-000D-0000-FFFF-FFFF00000000}"/>
  </bookViews>
  <sheets>
    <sheet name="Voorblad" sheetId="4" r:id="rId1"/>
    <sheet name="Prijslijst FLIR_Extech 150726a" sheetId="6" r:id="rId2"/>
    <sheet name="Bijlage" sheetId="5" r:id="rId3"/>
  </sheets>
  <definedNames>
    <definedName name="_xlnm._FilterDatabase" localSheetId="1" hidden="1">'Prijslijst FLIR_Extech 150726a'!$A$1:$H$266</definedName>
    <definedName name="_xlnm.Print_Area" localSheetId="2">Bijlage!$A$1:$I$19</definedName>
    <definedName name="_xlnm.Print_Area" localSheetId="1">'Prijslijst FLIR_Extech 150726a'!$A$1:$G$651</definedName>
    <definedName name="_xlnm.Print_Area" localSheetId="0">Voorblad!$A$1:$Q$22</definedName>
    <definedName name="_xlnm.Print_Titles" localSheetId="1">'Prijslijst FLIR_Extech 150726a'!$1:$1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<sst xmlns="http://schemas.openxmlformats.org/spreadsheetml/2006/main" count="3904" uniqueCount="2729">
  <si>
    <t>UW LEVERANCIER:</t>
  </si>
  <si>
    <t>Heeft u vragen over deze prijslijst of wenst u geadviseerd te worden door</t>
  </si>
  <si>
    <t>één van onze productspecialisten, neem dan contact op</t>
  </si>
  <si>
    <t>BIJLAGE</t>
  </si>
  <si>
    <t>Alle in deze prijslijst vermelde bedragen zijn bruto excl. omzetbelasting, tenzij anders vermeld.</t>
  </si>
  <si>
    <t>Drukfouten zijn voorbehouden.</t>
  </si>
  <si>
    <t>In offertes aangeboden prijzen blijven geldig gedurende de in de offerte genoemde termijn.</t>
  </si>
  <si>
    <t>Met deze prijslijst komen alle eerder uitgegeven prijslijsten te vervallen.</t>
  </si>
  <si>
    <t>Op al onze aanbiedingen, aan ons verstrekte opdrachten en met ons gesloten overeenkomsten zijn</t>
  </si>
  <si>
    <t>van toepassing de algemene verkoop- en leveringsvoorwaarden voor de metaal- en de elektrotechnische</t>
  </si>
  <si>
    <t xml:space="preserve">industrie, zoals uitgegeven door de Vereniging FME-CWM en gedeponeerd ter Griffie van de </t>
  </si>
  <si>
    <t xml:space="preserve">Arrondissementsrechtbank te Den Haag op 19 oktober 1998 onder nummer 119/1998. </t>
  </si>
  <si>
    <t>Een exemplaar van deze verkoop- en leveringsvoorwaarden zenden wij u desgevraagd kosteloos toe.</t>
  </si>
  <si>
    <r>
      <rPr>
        <b/>
        <sz val="10"/>
        <rFont val="Arial"/>
        <family val="2"/>
      </rPr>
      <t>Havé</t>
    </r>
    <r>
      <rPr>
        <sz val="10"/>
        <rFont val="Arial"/>
        <family val="2"/>
      </rPr>
      <t>-Digit</t>
    </r>
    <r>
      <rPr>
        <b/>
        <sz val="10"/>
        <rFont val="Arial"/>
        <family val="2"/>
      </rPr>
      <t>ap</t>
    </r>
    <r>
      <rPr>
        <sz val="10"/>
        <rFont val="Arial"/>
        <family val="2"/>
      </rPr>
      <t xml:space="preserve"> houdt zich het recht voor om prijzen zonder voorafgaande kennisgeving te wijzigen.</t>
    </r>
  </si>
  <si>
    <t>Wij wijzen andersluidende algemene voorwaarden uitdrukkelijk van de hand.</t>
  </si>
  <si>
    <t>met onze afdeling verkoop, telefoon: +31 (0)184 642 343.</t>
  </si>
  <si>
    <t>FLIR.04</t>
  </si>
  <si>
    <t>CM275</t>
  </si>
  <si>
    <t>FLIR.01</t>
  </si>
  <si>
    <t>FLIR.03</t>
  </si>
  <si>
    <t>MR176</t>
  </si>
  <si>
    <t>MR40</t>
  </si>
  <si>
    <t>MR77</t>
  </si>
  <si>
    <t>435-0007-03</t>
  </si>
  <si>
    <t>435-0006-03</t>
  </si>
  <si>
    <t>79302-0101</t>
  </si>
  <si>
    <t>79302-0201</t>
  </si>
  <si>
    <t>MR160</t>
  </si>
  <si>
    <t>T198509</t>
  </si>
  <si>
    <t>T198528</t>
  </si>
  <si>
    <t>T198532</t>
  </si>
  <si>
    <t>T198533</t>
  </si>
  <si>
    <t>T198534</t>
  </si>
  <si>
    <t>T199330ACC</t>
  </si>
  <si>
    <t>T199346ACC</t>
  </si>
  <si>
    <t>T199347ACC</t>
  </si>
  <si>
    <t>T199425ACC</t>
  </si>
  <si>
    <t>T199610</t>
  </si>
  <si>
    <t>T911093</t>
  </si>
  <si>
    <t>T911633ACC</t>
  </si>
  <si>
    <t>IRW-12PC</t>
  </si>
  <si>
    <t>IRW-24PC</t>
  </si>
  <si>
    <t>IRW-24PS</t>
  </si>
  <si>
    <t>IRW-6PC</t>
  </si>
  <si>
    <t>IRW-6PS</t>
  </si>
  <si>
    <t>72501-0101</t>
  </si>
  <si>
    <t>72501-0102</t>
  </si>
  <si>
    <t>72501-0103</t>
  </si>
  <si>
    <t>82502-0201</t>
  </si>
  <si>
    <t>T199364ACC</t>
  </si>
  <si>
    <t>T199559</t>
  </si>
  <si>
    <t>T199588</t>
  </si>
  <si>
    <t>T199589</t>
  </si>
  <si>
    <t>T199590</t>
  </si>
  <si>
    <t>T199601</t>
  </si>
  <si>
    <t>T199609</t>
  </si>
  <si>
    <t>T199616</t>
  </si>
  <si>
    <t>T300095</t>
  </si>
  <si>
    <t>T300243</t>
  </si>
  <si>
    <t>T300244</t>
  </si>
  <si>
    <t>T850105</t>
  </si>
  <si>
    <t>T910814</t>
  </si>
  <si>
    <t>T910891ACC</t>
  </si>
  <si>
    <t>T911689ACC</t>
  </si>
  <si>
    <t>T911705ACC</t>
  </si>
  <si>
    <t>T911706ACC</t>
  </si>
  <si>
    <t>MR160-KIT5</t>
  </si>
  <si>
    <t>MR176-KIT5</t>
  </si>
  <si>
    <t>MR277</t>
  </si>
  <si>
    <t>DM66</t>
  </si>
  <si>
    <t>MR02</t>
  </si>
  <si>
    <t>MR04</t>
  </si>
  <si>
    <t>MR05</t>
  </si>
  <si>
    <t>MR06</t>
  </si>
  <si>
    <t>MR07</t>
  </si>
  <si>
    <t>MR08</t>
  </si>
  <si>
    <t>MR10-2</t>
  </si>
  <si>
    <t>MR12</t>
  </si>
  <si>
    <t>MR13</t>
  </si>
  <si>
    <t>MR55</t>
  </si>
  <si>
    <t>MR60</t>
  </si>
  <si>
    <t>MR-PINS2</t>
  </si>
  <si>
    <t>TA50</t>
  </si>
  <si>
    <t>TA60</t>
  </si>
  <si>
    <t>TA70</t>
  </si>
  <si>
    <t>TA74</t>
  </si>
  <si>
    <t>TA80</t>
  </si>
  <si>
    <t>TG54</t>
  </si>
  <si>
    <t>VT8-1000</t>
  </si>
  <si>
    <t>T850111</t>
  </si>
  <si>
    <t>84512-1201</t>
  </si>
  <si>
    <t>78512-1101</t>
  </si>
  <si>
    <t>78512-1301</t>
  </si>
  <si>
    <t>90202-0101</t>
  </si>
  <si>
    <t>87501-0101</t>
  </si>
  <si>
    <t>VP52-2</t>
  </si>
  <si>
    <t>89401-0202</t>
  </si>
  <si>
    <t>90501-0201</t>
  </si>
  <si>
    <t>T300030</t>
  </si>
  <si>
    <t>89202-0201</t>
  </si>
  <si>
    <t>T300341</t>
  </si>
  <si>
    <t>Artikel omschrijving</t>
  </si>
  <si>
    <t>Prijs</t>
  </si>
  <si>
    <t>Conditiegroep</t>
  </si>
  <si>
    <t>EAN</t>
  </si>
  <si>
    <t>T911997</t>
  </si>
  <si>
    <t>IRW-12PS</t>
  </si>
  <si>
    <t>T300083</t>
  </si>
  <si>
    <t>T300258</t>
  </si>
  <si>
    <t>Artikelnr.</t>
  </si>
  <si>
    <t>Product</t>
  </si>
  <si>
    <t>FLIR.02</t>
  </si>
  <si>
    <t>19250-100</t>
  </si>
  <si>
    <t>19250-200</t>
  </si>
  <si>
    <t>19251-100</t>
  </si>
  <si>
    <t>19251-200</t>
  </si>
  <si>
    <t>19252-100</t>
  </si>
  <si>
    <t>19252-200</t>
  </si>
  <si>
    <t>79301-0101</t>
  </si>
  <si>
    <t>79301-0201</t>
  </si>
  <si>
    <t>79303-0101</t>
  </si>
  <si>
    <t>79303-0201</t>
  </si>
  <si>
    <t>79304-0101</t>
  </si>
  <si>
    <t>79304-0201</t>
  </si>
  <si>
    <t>79305-0101</t>
  </si>
  <si>
    <t>79305-0201</t>
  </si>
  <si>
    <t>79306-0101</t>
  </si>
  <si>
    <t>79306-0201</t>
  </si>
  <si>
    <t>79307-0101</t>
  </si>
  <si>
    <t>78511-1101</t>
  </si>
  <si>
    <t>78514-1101</t>
  </si>
  <si>
    <t>78516-1101</t>
  </si>
  <si>
    <t>78515-1101</t>
  </si>
  <si>
    <t>78517-1101</t>
  </si>
  <si>
    <t>78513-1101</t>
  </si>
  <si>
    <t>78511-1301</t>
  </si>
  <si>
    <t>78514-1301</t>
  </si>
  <si>
    <t>78516-1301</t>
  </si>
  <si>
    <t>78515-1301</t>
  </si>
  <si>
    <t>78513-1301</t>
  </si>
  <si>
    <t>78517-1301</t>
  </si>
  <si>
    <t>90201-0101</t>
  </si>
  <si>
    <t>90204-0101</t>
  </si>
  <si>
    <t>90206-0101</t>
  </si>
  <si>
    <t>90205-0101</t>
  </si>
  <si>
    <t>90203-0101</t>
  </si>
  <si>
    <t>90207-0101</t>
  </si>
  <si>
    <t>EX355</t>
  </si>
  <si>
    <t>RHT10</t>
  </si>
  <si>
    <t>EX330</t>
  </si>
  <si>
    <t>VT30</t>
  </si>
  <si>
    <t>DV25</t>
  </si>
  <si>
    <t>IR400</t>
  </si>
  <si>
    <t>EX655</t>
  </si>
  <si>
    <t>MN36</t>
  </si>
  <si>
    <t>RE305</t>
  </si>
  <si>
    <t>AN100</t>
  </si>
  <si>
    <t>T199066</t>
  </si>
  <si>
    <t>MO257</t>
  </si>
  <si>
    <t>PH90</t>
  </si>
  <si>
    <t>PH103</t>
  </si>
  <si>
    <t>CG204</t>
  </si>
  <si>
    <t>SDL470</t>
  </si>
  <si>
    <t>1910423ACC</t>
  </si>
  <si>
    <t>82501-0201</t>
  </si>
  <si>
    <t>82503-0201</t>
  </si>
  <si>
    <t>82504-0201</t>
  </si>
  <si>
    <t>82505-0201</t>
  </si>
  <si>
    <t>82506-0201</t>
  </si>
  <si>
    <t>82507-0201</t>
  </si>
  <si>
    <t>CO240</t>
  </si>
  <si>
    <t>79307-0201</t>
  </si>
  <si>
    <t>89201-0201</t>
  </si>
  <si>
    <t>89203-0201</t>
  </si>
  <si>
    <t>89204-0201</t>
  </si>
  <si>
    <t>89205-0201</t>
  </si>
  <si>
    <t>89206-0201</t>
  </si>
  <si>
    <t>89207-0201</t>
  </si>
  <si>
    <t>T198126</t>
  </si>
  <si>
    <t>T199064</t>
  </si>
  <si>
    <t>T199077</t>
  </si>
  <si>
    <t>T199557ACC</t>
  </si>
  <si>
    <t>T199745</t>
  </si>
  <si>
    <t>T911630ACC</t>
  </si>
  <si>
    <t>CO250</t>
  </si>
  <si>
    <t>407732-KIT</t>
  </si>
  <si>
    <t>EXT.01</t>
  </si>
  <si>
    <t>11002-0201</t>
  </si>
  <si>
    <t>T912180</t>
  </si>
  <si>
    <t>CO210</t>
  </si>
  <si>
    <t>445580</t>
  </si>
  <si>
    <t>407910</t>
  </si>
  <si>
    <t>45118</t>
  </si>
  <si>
    <t>39272</t>
  </si>
  <si>
    <t>PH100</t>
  </si>
  <si>
    <t>89401-0203</t>
  </si>
  <si>
    <t>7TM-02-F110</t>
  </si>
  <si>
    <t>13303-0302</t>
  </si>
  <si>
    <t>4220499</t>
  </si>
  <si>
    <t>T1020-28</t>
  </si>
  <si>
    <t>T129886ACC</t>
  </si>
  <si>
    <t>T199507</t>
  </si>
  <si>
    <t>T300202</t>
  </si>
  <si>
    <t>T911183</t>
  </si>
  <si>
    <t>T911850</t>
  </si>
  <si>
    <t>T911852ACC</t>
  </si>
  <si>
    <t>T911853ACC</t>
  </si>
  <si>
    <t>T911854ACC</t>
  </si>
  <si>
    <t>T911855ACC</t>
  </si>
  <si>
    <t>T911869ACC</t>
  </si>
  <si>
    <t>T951004ACC</t>
  </si>
  <si>
    <t>X1183L005</t>
  </si>
  <si>
    <t>90208-0101</t>
  </si>
  <si>
    <t>78518-1301</t>
  </si>
  <si>
    <t>78518-1101</t>
  </si>
  <si>
    <t>TG165-X</t>
  </si>
  <si>
    <t>0793950370773</t>
  </si>
  <si>
    <t>0793950370414</t>
  </si>
  <si>
    <t>0793950372753</t>
  </si>
  <si>
    <t>0793950371763</t>
  </si>
  <si>
    <t>0793950371602</t>
  </si>
  <si>
    <t>0793950455807</t>
  </si>
  <si>
    <t>0793950409107</t>
  </si>
  <si>
    <t>0793950152041</t>
  </si>
  <si>
    <t>0793950451007</t>
  </si>
  <si>
    <t>0793950402252</t>
  </si>
  <si>
    <t>0793950393307</t>
  </si>
  <si>
    <t>0793950393550</t>
  </si>
  <si>
    <t>0793950396551</t>
  </si>
  <si>
    <t>0793950381366</t>
  </si>
  <si>
    <t>0793950472576</t>
  </si>
  <si>
    <t>0793950374771</t>
  </si>
  <si>
    <t>0793950051030</t>
  </si>
  <si>
    <t>0793950150900</t>
  </si>
  <si>
    <t>0793950053058</t>
  </si>
  <si>
    <t>0793950441350</t>
  </si>
  <si>
    <t>0793950710302</t>
  </si>
  <si>
    <t>0793950451182</t>
  </si>
  <si>
    <t>0793950478004</t>
  </si>
  <si>
    <t>0793950381663</t>
  </si>
  <si>
    <t>0793950412527</t>
  </si>
  <si>
    <t>0793950464205</t>
  </si>
  <si>
    <t>0793950465202</t>
  </si>
  <si>
    <t>0793950464304</t>
  </si>
  <si>
    <t>0793950465301</t>
  </si>
  <si>
    <t>0793950464106</t>
  </si>
  <si>
    <t>0793950465103</t>
  </si>
  <si>
    <t>0793950370025</t>
  </si>
  <si>
    <t>0793950370049</t>
  </si>
  <si>
    <t>0793950370056</t>
  </si>
  <si>
    <t>0793950370063</t>
  </si>
  <si>
    <t>0793950370070</t>
  </si>
  <si>
    <t>0793950372104</t>
  </si>
  <si>
    <t>0793950371121</t>
  </si>
  <si>
    <t>0793950371138</t>
  </si>
  <si>
    <t>0793950371619</t>
  </si>
  <si>
    <t>0793950371718</t>
  </si>
  <si>
    <t>0793950370568</t>
  </si>
  <si>
    <t>0793950370605</t>
  </si>
  <si>
    <t>0793950372029</t>
  </si>
  <si>
    <t>0793950377505</t>
  </si>
  <si>
    <t>0793950377604</t>
  </si>
  <si>
    <t>0793950377703</t>
  </si>
  <si>
    <t>0793950377741</t>
  </si>
  <si>
    <t>0793950377802</t>
  </si>
  <si>
    <t>TG56-2</t>
  </si>
  <si>
    <t>0793950402566</t>
  </si>
  <si>
    <t>0793950386019</t>
  </si>
  <si>
    <t>0793950502402</t>
  </si>
  <si>
    <t>0793950370087</t>
  </si>
  <si>
    <t>0793950392720</t>
  </si>
  <si>
    <t>0793950502501</t>
  </si>
  <si>
    <t>0793950408322</t>
  </si>
  <si>
    <t>7939505021056</t>
  </si>
  <si>
    <t>7939500510098</t>
  </si>
  <si>
    <t>TM20</t>
  </si>
  <si>
    <t>0793950420010</t>
  </si>
  <si>
    <t>VPC200-FILTER</t>
  </si>
  <si>
    <t>0793950400210</t>
  </si>
  <si>
    <t>VPC260-ADPTR</t>
  </si>
  <si>
    <t>0793950400289</t>
  </si>
  <si>
    <t>BT100</t>
  </si>
  <si>
    <t>0793950701003</t>
  </si>
  <si>
    <t>IM75-2</t>
  </si>
  <si>
    <t>0793950372951</t>
  </si>
  <si>
    <t>DM93-2</t>
  </si>
  <si>
    <t>0793950372937</t>
  </si>
  <si>
    <t>DM286</t>
  </si>
  <si>
    <t>0793950382868</t>
  </si>
  <si>
    <t>CM85-2</t>
  </si>
  <si>
    <t>0793950373859</t>
  </si>
  <si>
    <t>CM57-2</t>
  </si>
  <si>
    <t>0793950372579</t>
  </si>
  <si>
    <t>0845188004361</t>
  </si>
  <si>
    <t>7332558004852</t>
  </si>
  <si>
    <t>8024221668254</t>
  </si>
  <si>
    <t>7332558012727</t>
  </si>
  <si>
    <t>7332558023037</t>
  </si>
  <si>
    <t>7332558025970</t>
  </si>
  <si>
    <t>7332558008683</t>
  </si>
  <si>
    <t>7332558025925</t>
  </si>
  <si>
    <t>7332558025932</t>
  </si>
  <si>
    <t>7332558025796</t>
  </si>
  <si>
    <t>7332558025901</t>
  </si>
  <si>
    <t>7332558025918</t>
  </si>
  <si>
    <t>7332558006320</t>
  </si>
  <si>
    <t>TG54-2</t>
  </si>
  <si>
    <t>0793950402542</t>
  </si>
  <si>
    <t>T199361ACC</t>
  </si>
  <si>
    <t>0845188012878</t>
  </si>
  <si>
    <t>13301-0101</t>
  </si>
  <si>
    <t>4743254006454</t>
  </si>
  <si>
    <t>13302-0201</t>
  </si>
  <si>
    <t>4743254006461</t>
  </si>
  <si>
    <t>4743254005822</t>
  </si>
  <si>
    <t>4743254005815</t>
  </si>
  <si>
    <t>4743254004467</t>
  </si>
  <si>
    <t>4743254004733</t>
  </si>
  <si>
    <t>4743254004597</t>
  </si>
  <si>
    <t>4743254004603</t>
  </si>
  <si>
    <t>4743254004627</t>
  </si>
  <si>
    <t>4743254004641</t>
  </si>
  <si>
    <t>4743254004634</t>
  </si>
  <si>
    <t>4743254004658</t>
  </si>
  <si>
    <t>4743254004665</t>
  </si>
  <si>
    <t>4743254004672</t>
  </si>
  <si>
    <t>4743254004696</t>
  </si>
  <si>
    <t>4743254004702</t>
  </si>
  <si>
    <t>4743254004689</t>
  </si>
  <si>
    <t>4743254004528</t>
  </si>
  <si>
    <t>4743254004535</t>
  </si>
  <si>
    <t>4743254004559</t>
  </si>
  <si>
    <t>4743254004573</t>
  </si>
  <si>
    <t>4743254004566</t>
  </si>
  <si>
    <t>4743254004542</t>
  </si>
  <si>
    <t>4743254004580</t>
  </si>
  <si>
    <t>4743254004764</t>
  </si>
  <si>
    <t>4743254004610</t>
  </si>
  <si>
    <t>4743254004719</t>
  </si>
  <si>
    <t>4743254004726</t>
  </si>
  <si>
    <t>0845188011840</t>
  </si>
  <si>
    <t>4743254003088</t>
  </si>
  <si>
    <t>4743254003187</t>
  </si>
  <si>
    <t>0845188014582</t>
  </si>
  <si>
    <t>4743254003071</t>
  </si>
  <si>
    <t>0845188014780</t>
  </si>
  <si>
    <t>4743254003194</t>
  </si>
  <si>
    <t>4743254003750</t>
  </si>
  <si>
    <t>7332558003428</t>
  </si>
  <si>
    <t>4743254000728</t>
  </si>
  <si>
    <t>4743254001510</t>
  </si>
  <si>
    <t>4743254000735</t>
  </si>
  <si>
    <t>4743254001527</t>
  </si>
  <si>
    <t>4743254000742</t>
  </si>
  <si>
    <t>4743254001534</t>
  </si>
  <si>
    <t>7332558005019</t>
  </si>
  <si>
    <t>4743254003415</t>
  </si>
  <si>
    <t>4743254003170</t>
  </si>
  <si>
    <t>4743254003118</t>
  </si>
  <si>
    <t>7332558023570</t>
  </si>
  <si>
    <t>4743254003163</t>
  </si>
  <si>
    <t>4743254003156</t>
  </si>
  <si>
    <t>7332558026779</t>
  </si>
  <si>
    <t>4743254006089</t>
  </si>
  <si>
    <t>4743254006324</t>
  </si>
  <si>
    <t>4743254006072</t>
  </si>
  <si>
    <t>4743254006119</t>
  </si>
  <si>
    <t>4743254006478</t>
  </si>
  <si>
    <t>4743254006669</t>
  </si>
  <si>
    <t>4743254006676</t>
  </si>
  <si>
    <t>4743254006683</t>
  </si>
  <si>
    <t>11001-0101</t>
  </si>
  <si>
    <t>4743254006065</t>
  </si>
  <si>
    <t>7332558012925</t>
  </si>
  <si>
    <t>7332558012970</t>
  </si>
  <si>
    <t>7332558014691</t>
  </si>
  <si>
    <t>7332558014707</t>
  </si>
  <si>
    <t>7332558012932</t>
  </si>
  <si>
    <t>7332558012987</t>
  </si>
  <si>
    <t>7332558012949</t>
  </si>
  <si>
    <t>7332558012994</t>
  </si>
  <si>
    <t>7332558012956</t>
  </si>
  <si>
    <t>7332558013007</t>
  </si>
  <si>
    <t>7332558012963</t>
  </si>
  <si>
    <t>7332558013014</t>
  </si>
  <si>
    <t>7332558025512</t>
  </si>
  <si>
    <t>7332558027325</t>
  </si>
  <si>
    <t>7332558004913</t>
  </si>
  <si>
    <t>7332558004876</t>
  </si>
  <si>
    <t>7332558004869</t>
  </si>
  <si>
    <t>7332558003442</t>
  </si>
  <si>
    <t>7332558010273</t>
  </si>
  <si>
    <t>7332558025598</t>
  </si>
  <si>
    <t>7332558023587</t>
  </si>
  <si>
    <t>7332558025130</t>
  </si>
  <si>
    <t>7332558025505</t>
  </si>
  <si>
    <t>7332558025543</t>
  </si>
  <si>
    <t>7332558023563</t>
  </si>
  <si>
    <t>7332558025628</t>
  </si>
  <si>
    <t>7332558025550</t>
  </si>
  <si>
    <t>7332558027318</t>
  </si>
  <si>
    <t>7332558027363</t>
  </si>
  <si>
    <t>7332558027332</t>
  </si>
  <si>
    <t>7332558027356</t>
  </si>
  <si>
    <t>7332558027349</t>
  </si>
  <si>
    <t>7332558027370</t>
  </si>
  <si>
    <t>7332558025734</t>
  </si>
  <si>
    <t>7332558010280</t>
  </si>
  <si>
    <t>7332558010297</t>
  </si>
  <si>
    <t>7332558023822</t>
  </si>
  <si>
    <t>7332558031995</t>
  </si>
  <si>
    <t>Type (product)</t>
  </si>
  <si>
    <t>MR59</t>
  </si>
  <si>
    <t>0793950370599</t>
  </si>
  <si>
    <t>EX350</t>
  </si>
  <si>
    <t>0793950393505</t>
  </si>
  <si>
    <t>PRC30</t>
  </si>
  <si>
    <t>0793950710319</t>
  </si>
  <si>
    <t>SD800</t>
  </si>
  <si>
    <t>0793950438008</t>
  </si>
  <si>
    <t>LT300</t>
  </si>
  <si>
    <t>0793950473009</t>
  </si>
  <si>
    <t>VB400</t>
  </si>
  <si>
    <t>0793950714003</t>
  </si>
  <si>
    <t>EC500</t>
  </si>
  <si>
    <t>0793950055007</t>
  </si>
  <si>
    <t>PRC10</t>
  </si>
  <si>
    <t>0793950710111</t>
  </si>
  <si>
    <t>EC600</t>
  </si>
  <si>
    <t>7939500000070</t>
  </si>
  <si>
    <t>RH350</t>
  </si>
  <si>
    <t>Extech RH350 Psychrometer incl. datalogger</t>
  </si>
  <si>
    <t>7939504435076</t>
  </si>
  <si>
    <t>DT100M</t>
  </si>
  <si>
    <t>Extech DT100M 100m Laser afstandsmeter</t>
  </si>
  <si>
    <t>7939505210146</t>
  </si>
  <si>
    <t>SDL100</t>
  </si>
  <si>
    <t>Extech SDL 100 PH/ORP Meter incl. logger</t>
  </si>
  <si>
    <t>7939504310090</t>
  </si>
  <si>
    <t>IR267</t>
  </si>
  <si>
    <t>0793950422670</t>
  </si>
  <si>
    <t>407001-PRO</t>
  </si>
  <si>
    <t>0793950407028</t>
  </si>
  <si>
    <t>EX520A</t>
  </si>
  <si>
    <t>0793950395233</t>
  </si>
  <si>
    <t>TL809</t>
  </si>
  <si>
    <t>Extech TL809 Earth Ground Resistance Tester Kit</t>
  </si>
  <si>
    <t>0793950388099</t>
  </si>
  <si>
    <t>TM100</t>
  </si>
  <si>
    <t>Extech TM100 Digitale thermometer 1 kanaal</t>
  </si>
  <si>
    <t>0793950401002</t>
  </si>
  <si>
    <t>42545</t>
  </si>
  <si>
    <t>Extech 42545 High Temperature IR Thermometer</t>
  </si>
  <si>
    <t>0793950425459</t>
  </si>
  <si>
    <t>EX830</t>
  </si>
  <si>
    <t>Extech EX830 1000A AC DC stroomtang met IR thermometer</t>
  </si>
  <si>
    <t>0793950398302</t>
  </si>
  <si>
    <t>CT20</t>
  </si>
  <si>
    <t>Extech CT20 Doorbel tester</t>
  </si>
  <si>
    <t>0793950000205</t>
  </si>
  <si>
    <t>TL805</t>
  </si>
  <si>
    <t>Extech TL805 Siliconen test leads, CAT IV</t>
  </si>
  <si>
    <t>0793950388051</t>
  </si>
  <si>
    <t>EX900</t>
  </si>
  <si>
    <t>Extech EX900 EXSTIK 4 IN 1 KIT (CL, PH, ORP,TEMP)</t>
  </si>
  <si>
    <t>0793950309001</t>
  </si>
  <si>
    <t>380260</t>
  </si>
  <si>
    <t>Extech 380260 Isolatie weerstandtester 1000V</t>
  </si>
  <si>
    <t>0793950382608</t>
  </si>
  <si>
    <t>RF41</t>
  </si>
  <si>
    <t>0793950223413</t>
  </si>
  <si>
    <t>42570</t>
  </si>
  <si>
    <t>0793950425701</t>
  </si>
  <si>
    <t>PRC15</t>
  </si>
  <si>
    <t>0793950710159</t>
  </si>
  <si>
    <t>89002-0101</t>
  </si>
  <si>
    <t>0845188022167</t>
  </si>
  <si>
    <t>T912340</t>
  </si>
  <si>
    <t>7332558033036</t>
  </si>
  <si>
    <t>T912339</t>
  </si>
  <si>
    <t>7332558033029</t>
  </si>
  <si>
    <t>84502-0301</t>
  </si>
  <si>
    <t>435-0008-03</t>
  </si>
  <si>
    <t>4743254007390</t>
  </si>
  <si>
    <t>72501-0106</t>
  </si>
  <si>
    <t>T1020-12-28-45</t>
  </si>
  <si>
    <t>0845188012182</t>
  </si>
  <si>
    <t>89003-0101</t>
  </si>
  <si>
    <t>7332558026359</t>
  </si>
  <si>
    <t>89004-0101</t>
  </si>
  <si>
    <t>7332558026328</t>
  </si>
  <si>
    <t>89005-0101</t>
  </si>
  <si>
    <t>7332558026342</t>
  </si>
  <si>
    <t>93007-0101</t>
  </si>
  <si>
    <t>7332558026366</t>
  </si>
  <si>
    <t>93006-0101</t>
  </si>
  <si>
    <t>7332558026335</t>
  </si>
  <si>
    <t>89009-0101</t>
  </si>
  <si>
    <t>7332558029619</t>
  </si>
  <si>
    <t>89001-0101</t>
  </si>
  <si>
    <t>7332558026304</t>
  </si>
  <si>
    <t>7332558035139</t>
  </si>
  <si>
    <t>7332558035283</t>
  </si>
  <si>
    <t>HD450</t>
  </si>
  <si>
    <t>0793950104507</t>
  </si>
  <si>
    <t>SL250W</t>
  </si>
  <si>
    <t>0793950472590</t>
  </si>
  <si>
    <t>SL400</t>
  </si>
  <si>
    <t>0793950474006</t>
  </si>
  <si>
    <t>LT250W</t>
  </si>
  <si>
    <t>0793950472583</t>
  </si>
  <si>
    <t>LT40</t>
  </si>
  <si>
    <t>0793950470145</t>
  </si>
  <si>
    <t>IAQ320</t>
  </si>
  <si>
    <t>0793950404003</t>
  </si>
  <si>
    <t>EMF450</t>
  </si>
  <si>
    <t>0793950224502</t>
  </si>
  <si>
    <t>MD10</t>
  </si>
  <si>
    <t>0793950330104</t>
  </si>
  <si>
    <t>TB400</t>
  </si>
  <si>
    <t>0793950154007</t>
  </si>
  <si>
    <t>CO260</t>
  </si>
  <si>
    <t>0793950502600</t>
  </si>
  <si>
    <t>EZ40</t>
  </si>
  <si>
    <t>0793950510407</t>
  </si>
  <si>
    <t>VFM200</t>
  </si>
  <si>
    <t>0793950722008</t>
  </si>
  <si>
    <t>T300791ACC</t>
  </si>
  <si>
    <t>87505-0505</t>
  </si>
  <si>
    <t>TG268</t>
  </si>
  <si>
    <t>7332558033340</t>
  </si>
  <si>
    <t>87506-0606</t>
  </si>
  <si>
    <t>TG298</t>
  </si>
  <si>
    <t>7332558033357</t>
  </si>
  <si>
    <t>T912537</t>
  </si>
  <si>
    <t>T912544</t>
  </si>
  <si>
    <t>T912306</t>
  </si>
  <si>
    <t>RRC2054</t>
  </si>
  <si>
    <t>7332558032626</t>
  </si>
  <si>
    <t>EV45-T2</t>
  </si>
  <si>
    <t>0793950602003</t>
  </si>
  <si>
    <t>EV-KIT-2</t>
  </si>
  <si>
    <t>0793950604007</t>
  </si>
  <si>
    <t>CM78-PV</t>
  </si>
  <si>
    <t>0793950370759</t>
  </si>
  <si>
    <t>PV78</t>
  </si>
  <si>
    <t>0793950900666</t>
  </si>
  <si>
    <t>PV48</t>
  </si>
  <si>
    <t>0793950900673</t>
  </si>
  <si>
    <t>PV-KIT-1</t>
  </si>
  <si>
    <t>0793950910016</t>
  </si>
  <si>
    <t>PV-KIT-2</t>
  </si>
  <si>
    <t>0793950910023</t>
  </si>
  <si>
    <t>TA89</t>
  </si>
  <si>
    <t>0793950377918</t>
  </si>
  <si>
    <t>TA90</t>
  </si>
  <si>
    <t>0793950377901</t>
  </si>
  <si>
    <t>TA91</t>
  </si>
  <si>
    <t>0793950150016</t>
  </si>
  <si>
    <t>SDL800</t>
  </si>
  <si>
    <t>0793950438015</t>
  </si>
  <si>
    <t>VB450</t>
  </si>
  <si>
    <t>0793950714508</t>
  </si>
  <si>
    <t>HD350</t>
  </si>
  <si>
    <t>0793950103500</t>
  </si>
  <si>
    <t>RH490</t>
  </si>
  <si>
    <t>0793950444900</t>
  </si>
  <si>
    <t>BR450W-D</t>
  </si>
  <si>
    <t>0793950634516</t>
  </si>
  <si>
    <t>MA445</t>
  </si>
  <si>
    <t>0793950374450</t>
  </si>
  <si>
    <t>40180</t>
  </si>
  <si>
    <t>0793950401804</t>
  </si>
  <si>
    <t>RE300</t>
  </si>
  <si>
    <t>0793950053003</t>
  </si>
  <si>
    <t>EC210</t>
  </si>
  <si>
    <t>0793950052105</t>
  </si>
  <si>
    <t>881602</t>
  </si>
  <si>
    <t>0793950886021</t>
  </si>
  <si>
    <t>445713</t>
  </si>
  <si>
    <t>0793950457139</t>
  </si>
  <si>
    <t>RF40</t>
  </si>
  <si>
    <t>0793950222409</t>
  </si>
  <si>
    <t>EA11A</t>
  </si>
  <si>
    <t>7939504121146</t>
  </si>
  <si>
    <t>39240</t>
  </si>
  <si>
    <t>0793950392409</t>
  </si>
  <si>
    <t>VPC300</t>
  </si>
  <si>
    <t>0793950400302</t>
  </si>
  <si>
    <t>SDL200</t>
  </si>
  <si>
    <t>0793950432105</t>
  </si>
  <si>
    <t>SD700</t>
  </si>
  <si>
    <t>0793950437001</t>
  </si>
  <si>
    <t>RH550</t>
  </si>
  <si>
    <t>0793950425510</t>
  </si>
  <si>
    <t>HT30</t>
  </si>
  <si>
    <t>0793950110300</t>
  </si>
  <si>
    <t>EC400</t>
  </si>
  <si>
    <t>0793950054000</t>
  </si>
  <si>
    <t>407860</t>
  </si>
  <si>
    <t>0793950408605</t>
  </si>
  <si>
    <t>SD500</t>
  </si>
  <si>
    <t>0793950435007</t>
  </si>
  <si>
    <t>HDV730</t>
  </si>
  <si>
    <t>0793950637302</t>
  </si>
  <si>
    <t>TM500</t>
  </si>
  <si>
    <t>0793950420058</t>
  </si>
  <si>
    <t>GW66</t>
  </si>
  <si>
    <t>0793950438732</t>
  </si>
  <si>
    <t>SV89</t>
  </si>
  <si>
    <t>0793950438763</t>
  </si>
  <si>
    <t>HW30</t>
  </si>
  <si>
    <t>0793950365304</t>
  </si>
  <si>
    <t>RH25</t>
  </si>
  <si>
    <t>Extech RH25 Psychrometer incl. Heat index</t>
  </si>
  <si>
    <t>0793950440254</t>
  </si>
  <si>
    <t>RHT510</t>
  </si>
  <si>
    <t>Extech RHT510 Hygro/Psychro-Thermometer</t>
  </si>
  <si>
    <t>0793950441510</t>
  </si>
  <si>
    <t>RHT30</t>
  </si>
  <si>
    <t>Extech RHT30 USB Vocht/Temp. datalogger</t>
  </si>
  <si>
    <t>0793950441305</t>
  </si>
  <si>
    <t>MO290</t>
  </si>
  <si>
    <t>45158</t>
  </si>
  <si>
    <t>0793950451588</t>
  </si>
  <si>
    <t>AN300</t>
  </si>
  <si>
    <t>0793950453001</t>
  </si>
  <si>
    <t>MO750</t>
  </si>
  <si>
    <t>0793950497500</t>
  </si>
  <si>
    <t>480846</t>
  </si>
  <si>
    <t>0793950488461</t>
  </si>
  <si>
    <t>RH300</t>
  </si>
  <si>
    <t>0793950443002</t>
  </si>
  <si>
    <t>0793950411025</t>
  </si>
  <si>
    <t>0793950411032</t>
  </si>
  <si>
    <t>EC700</t>
  </si>
  <si>
    <t>0793950157008</t>
  </si>
  <si>
    <t>PH701</t>
  </si>
  <si>
    <t>0793950150719</t>
  </si>
  <si>
    <t>DO701</t>
  </si>
  <si>
    <t>0793950067017</t>
  </si>
  <si>
    <t>EC701</t>
  </si>
  <si>
    <t>0793950157015</t>
  </si>
  <si>
    <t>CO270</t>
  </si>
  <si>
    <t>0793950502709</t>
  </si>
  <si>
    <t>RD350</t>
  </si>
  <si>
    <t>0793950513507</t>
  </si>
  <si>
    <t>VB300</t>
  </si>
  <si>
    <t>0793950713006</t>
  </si>
  <si>
    <t>TA87</t>
  </si>
  <si>
    <t>0793950377871</t>
  </si>
  <si>
    <t>SV88</t>
  </si>
  <si>
    <t>0793950438749</t>
  </si>
  <si>
    <t>SV88-Kit</t>
  </si>
  <si>
    <t>FLIR SV88-Kit</t>
  </si>
  <si>
    <t>0793950438756</t>
  </si>
  <si>
    <t>SV89-Kit</t>
  </si>
  <si>
    <t>0793950438770</t>
  </si>
  <si>
    <t>0793950411018</t>
  </si>
  <si>
    <t>0793950411001</t>
  </si>
  <si>
    <t>0793950410868</t>
  </si>
  <si>
    <t>0793950410813</t>
  </si>
  <si>
    <t>0793950410875</t>
  </si>
  <si>
    <t>0793950410806</t>
  </si>
  <si>
    <t>0793950410820</t>
  </si>
  <si>
    <t>VS80C55-1RM</t>
  </si>
  <si>
    <t>0793950410899</t>
  </si>
  <si>
    <t>VS80CHD-55-1RM</t>
  </si>
  <si>
    <t>0793950410936</t>
  </si>
  <si>
    <t>VS80CHD-49-3RM</t>
  </si>
  <si>
    <t>0793950410967</t>
  </si>
  <si>
    <t>VS80A4HD-39-2RM</t>
  </si>
  <si>
    <t>0793950410950</t>
  </si>
  <si>
    <t>T300772ACC</t>
  </si>
  <si>
    <t>7332558032602</t>
  </si>
  <si>
    <t>7332558011799</t>
  </si>
  <si>
    <t>4743254003101</t>
  </si>
  <si>
    <t>4743254003125</t>
  </si>
  <si>
    <t>4743254003385</t>
  </si>
  <si>
    <t>7332558006306</t>
  </si>
  <si>
    <t>18801-0101</t>
  </si>
  <si>
    <t>4743254007727</t>
  </si>
  <si>
    <t>18455-1101</t>
  </si>
  <si>
    <t>7332558035641</t>
  </si>
  <si>
    <t>18455-1201</t>
  </si>
  <si>
    <t>7332558035696</t>
  </si>
  <si>
    <t>T912533ACC</t>
  </si>
  <si>
    <t>7332558035665</t>
  </si>
  <si>
    <t>T301030ACC</t>
  </si>
  <si>
    <t>FLIR T301030ACC 2 Bay Charger voor iXX &amp; Exx</t>
  </si>
  <si>
    <t>7332558035658</t>
  </si>
  <si>
    <t>T912548ACC</t>
  </si>
  <si>
    <t>7332558035672</t>
  </si>
  <si>
    <t>T301066ACC</t>
  </si>
  <si>
    <t>7332558035689</t>
  </si>
  <si>
    <t>T301002ACC</t>
  </si>
  <si>
    <t>7332558035559</t>
  </si>
  <si>
    <t>VS80C30HD-30RM</t>
  </si>
  <si>
    <t>0793950410974</t>
  </si>
  <si>
    <t>18455-0101</t>
  </si>
  <si>
    <t>7332558035627</t>
  </si>
  <si>
    <t>18455-0201</t>
  </si>
  <si>
    <t>7332558035634</t>
  </si>
  <si>
    <t>0793950424001</t>
  </si>
  <si>
    <t>FLIR TG54 Spot IR Thermometer 24:1</t>
  </si>
  <si>
    <t>0793950400548</t>
  </si>
  <si>
    <t>Extech MO290</t>
  </si>
  <si>
    <t>0793950492901</t>
  </si>
  <si>
    <t>VS80-LCT-1</t>
  </si>
  <si>
    <t>0793950377895</t>
  </si>
  <si>
    <t>VS80CIR-21</t>
  </si>
  <si>
    <t>0793950410882</t>
  </si>
  <si>
    <t>VS80A2-45-1RM</t>
  </si>
  <si>
    <t>0793950410905</t>
  </si>
  <si>
    <t>EX430A</t>
  </si>
  <si>
    <t>0793950384329</t>
  </si>
  <si>
    <t>EX820A</t>
  </si>
  <si>
    <t>0793950398227</t>
  </si>
  <si>
    <t>HDV740</t>
  </si>
  <si>
    <t>0793950637401</t>
  </si>
  <si>
    <t>AN300-C</t>
  </si>
  <si>
    <t>0793950453018</t>
  </si>
  <si>
    <t>AN310</t>
  </si>
  <si>
    <t>0793950453100</t>
  </si>
  <si>
    <t>CG104</t>
  </si>
  <si>
    <t>0793950151044</t>
  </si>
  <si>
    <t>CLT600</t>
  </si>
  <si>
    <t>0793950660010</t>
  </si>
  <si>
    <t>CO220</t>
  </si>
  <si>
    <t>0793950502204</t>
  </si>
  <si>
    <t>DV690</t>
  </si>
  <si>
    <t>0793950406915</t>
  </si>
  <si>
    <t>DO210</t>
  </si>
  <si>
    <t>0793950062104</t>
  </si>
  <si>
    <t>PH220-C</t>
  </si>
  <si>
    <t>0793950052204</t>
  </si>
  <si>
    <t>PRT200</t>
  </si>
  <si>
    <t>0793950482001</t>
  </si>
  <si>
    <t>445815</t>
  </si>
  <si>
    <t>0793950458150</t>
  </si>
  <si>
    <t>AN200</t>
  </si>
  <si>
    <t>Extech AN200 CFM/CMM Mini Thermo-Anemometer with built-in InfraRed Thermometer</t>
  </si>
  <si>
    <t>0793950452004</t>
  </si>
  <si>
    <t>AN340</t>
  </si>
  <si>
    <t>0793950453025</t>
  </si>
  <si>
    <t>365510</t>
  </si>
  <si>
    <t>0793950365519</t>
  </si>
  <si>
    <t>DT40M</t>
  </si>
  <si>
    <t>0793950520406</t>
  </si>
  <si>
    <t>DT60M</t>
  </si>
  <si>
    <t>0793950520604</t>
  </si>
  <si>
    <t>DV30</t>
  </si>
  <si>
    <t>0793950402320</t>
  </si>
  <si>
    <t>DVA30</t>
  </si>
  <si>
    <t>0793950402306</t>
  </si>
  <si>
    <t>DL150</t>
  </si>
  <si>
    <t>0793950471500</t>
  </si>
  <si>
    <t>DL160</t>
  </si>
  <si>
    <t>0793950471609</t>
  </si>
  <si>
    <t>EX310</t>
  </si>
  <si>
    <t>0793950393109</t>
  </si>
  <si>
    <t>EX470A</t>
  </si>
  <si>
    <t>0793950384732</t>
  </si>
  <si>
    <t>EX505A</t>
  </si>
  <si>
    <t>Extech EX505A Heavy Duty True RMS Multimeter</t>
  </si>
  <si>
    <t>0793950395066</t>
  </si>
  <si>
    <t>45168CP</t>
  </si>
  <si>
    <t>0793950451687</t>
  </si>
  <si>
    <t>461750</t>
  </si>
  <si>
    <t>Extech 461750 PocketTach® Mini Contact Tachometer</t>
  </si>
  <si>
    <t>0793950461754</t>
  </si>
  <si>
    <t>461920</t>
  </si>
  <si>
    <t>0793950469200</t>
  </si>
  <si>
    <t>44550</t>
  </si>
  <si>
    <t>0793950445501</t>
  </si>
  <si>
    <t>EC405</t>
  </si>
  <si>
    <t>0793950054055</t>
  </si>
  <si>
    <t>EC505</t>
  </si>
  <si>
    <t>0793950055052</t>
  </si>
  <si>
    <t>EC605</t>
  </si>
  <si>
    <t>0793950156056</t>
  </si>
  <si>
    <t>FL705</t>
  </si>
  <si>
    <t>0793950057056</t>
  </si>
  <si>
    <t>PH115</t>
  </si>
  <si>
    <t>0793950051153</t>
  </si>
  <si>
    <t>60120B</t>
  </si>
  <si>
    <t>0793950601204</t>
  </si>
  <si>
    <t>6015WC</t>
  </si>
  <si>
    <t>0793950601518</t>
  </si>
  <si>
    <t>CL205</t>
  </si>
  <si>
    <t>Extech CL205 Chlorine Electrode</t>
  </si>
  <si>
    <t>0793950052051</t>
  </si>
  <si>
    <t>DO603</t>
  </si>
  <si>
    <t>0793950066034</t>
  </si>
  <si>
    <t>601100</t>
  </si>
  <si>
    <t>0793950601105</t>
  </si>
  <si>
    <t>PH105</t>
  </si>
  <si>
    <t>0793950051054</t>
  </si>
  <si>
    <t>CL204</t>
  </si>
  <si>
    <t>0793950052044</t>
  </si>
  <si>
    <t>CL207</t>
  </si>
  <si>
    <t>0793950052075</t>
  </si>
  <si>
    <t>CL203</t>
  </si>
  <si>
    <t>0793950052037</t>
  </si>
  <si>
    <t>EC-1413-P</t>
  </si>
  <si>
    <t>0793950014134</t>
  </si>
  <si>
    <t>EC-84-P</t>
  </si>
  <si>
    <t>0793950000847</t>
  </si>
  <si>
    <t>FL704</t>
  </si>
  <si>
    <t>0793950057049</t>
  </si>
  <si>
    <t>PH4-P</t>
  </si>
  <si>
    <t>0793950050040</t>
  </si>
  <si>
    <t>PH7-P</t>
  </si>
  <si>
    <t>0793950050071</t>
  </si>
  <si>
    <t>PH10-P</t>
  </si>
  <si>
    <t>0793950050101</t>
  </si>
  <si>
    <t>TKG150</t>
  </si>
  <si>
    <t>0793950151501</t>
  </si>
  <si>
    <t>TKG100</t>
  </si>
  <si>
    <t>0793950151006</t>
  </si>
  <si>
    <t>DO605</t>
  </si>
  <si>
    <t>0793950066058</t>
  </si>
  <si>
    <t>DO700</t>
  </si>
  <si>
    <t>0793950067000</t>
  </si>
  <si>
    <t>TA88A</t>
  </si>
  <si>
    <t>T199422ACC</t>
  </si>
  <si>
    <t>T199422</t>
  </si>
  <si>
    <t>4743254007611</t>
  </si>
  <si>
    <t>T912186</t>
  </si>
  <si>
    <t>0845188026776</t>
  </si>
  <si>
    <t>PRIJSLIJST FLIR EN EXTECH</t>
  </si>
  <si>
    <t>15 juli 2026</t>
  </si>
  <si>
    <t>ONE Pro (Android USB-C)</t>
  </si>
  <si>
    <t>ONE Pro (iOS)</t>
  </si>
  <si>
    <t>T530-24</t>
  </si>
  <si>
    <t>T540-24</t>
  </si>
  <si>
    <t>T530-14</t>
  </si>
  <si>
    <t>T540-14</t>
  </si>
  <si>
    <t>T530-42</t>
  </si>
  <si>
    <t>T540-42</t>
  </si>
  <si>
    <t>T530-24-14</t>
  </si>
  <si>
    <t>T540-24-14</t>
  </si>
  <si>
    <t>T530-24-42</t>
  </si>
  <si>
    <t>T540-24-42</t>
  </si>
  <si>
    <t>T530-24-14-42</t>
  </si>
  <si>
    <t>T540-24-14-42</t>
  </si>
  <si>
    <t>T530-42-14</t>
  </si>
  <si>
    <t>C5</t>
  </si>
  <si>
    <t>E54-24</t>
  </si>
  <si>
    <t>E76-14</t>
  </si>
  <si>
    <t>E76-24</t>
  </si>
  <si>
    <t>E76-24-14</t>
  </si>
  <si>
    <t>E76-24-14-42</t>
  </si>
  <si>
    <t>E76-24-42</t>
  </si>
  <si>
    <t>E76-42-14</t>
  </si>
  <si>
    <t>E76-42</t>
  </si>
  <si>
    <t>E86-14</t>
  </si>
  <si>
    <t>E86-24</t>
  </si>
  <si>
    <t>E86-24-14</t>
  </si>
  <si>
    <t>E86-24-14-42</t>
  </si>
  <si>
    <t>E86-24-42</t>
  </si>
  <si>
    <t>E86-42</t>
  </si>
  <si>
    <t>E86-42-14</t>
  </si>
  <si>
    <t>E96-14</t>
  </si>
  <si>
    <t>E96-24</t>
  </si>
  <si>
    <t>E96-24-14</t>
  </si>
  <si>
    <t>E96-24-14-42</t>
  </si>
  <si>
    <t>E96-24-42</t>
  </si>
  <si>
    <t>E96-42</t>
  </si>
  <si>
    <t>E96-42-14</t>
  </si>
  <si>
    <t>C3-X (incl. Wi-Fi)</t>
  </si>
  <si>
    <t>T865-24</t>
  </si>
  <si>
    <t>T1020-12</t>
  </si>
  <si>
    <t>T1020-45</t>
  </si>
  <si>
    <t>T840-14</t>
  </si>
  <si>
    <t>T840-24</t>
  </si>
  <si>
    <t>T840-42</t>
  </si>
  <si>
    <t>T840-24-14</t>
  </si>
  <si>
    <t>T840-42-24</t>
  </si>
  <si>
    <t>T840-24-14-42</t>
  </si>
  <si>
    <t>T840-42-14</t>
  </si>
  <si>
    <t>T540-42-14</t>
  </si>
  <si>
    <t>T865-14</t>
  </si>
  <si>
    <t>T865-42</t>
  </si>
  <si>
    <t>T865-24-14</t>
  </si>
  <si>
    <t>T865-24-42</t>
  </si>
  <si>
    <t>T865-24-14-42</t>
  </si>
  <si>
    <t>T865-42-14</t>
  </si>
  <si>
    <t>E52-24</t>
  </si>
  <si>
    <t>T560-24</t>
  </si>
  <si>
    <t>Edge Pro</t>
  </si>
  <si>
    <t>Cx5</t>
  </si>
  <si>
    <t>Scout TKx</t>
  </si>
  <si>
    <t>E96 Dual FOV-14-24</t>
  </si>
  <si>
    <t>E86 Dual FOV-14-24</t>
  </si>
  <si>
    <t>E76 Dual FOV-14-24</t>
  </si>
  <si>
    <t>E8 Pro</t>
  </si>
  <si>
    <t>Edge</t>
  </si>
  <si>
    <t>E5 Pro</t>
  </si>
  <si>
    <t>E6 Pro</t>
  </si>
  <si>
    <t>Si2-Pro</t>
  </si>
  <si>
    <t>Si2-LD</t>
  </si>
  <si>
    <t>T912605</t>
  </si>
  <si>
    <t>Si2-PD</t>
  </si>
  <si>
    <t>T560-42</t>
  </si>
  <si>
    <t>T560-24-14</t>
  </si>
  <si>
    <t>T560-24-42</t>
  </si>
  <si>
    <t>T560-42-14</t>
  </si>
  <si>
    <t>T560-24-14-42</t>
  </si>
  <si>
    <t>T560 Dual FOV-14-24</t>
  </si>
  <si>
    <t>T560-14</t>
  </si>
  <si>
    <t>ONE PRO iOS USB-C</t>
  </si>
  <si>
    <t>Si1-LD</t>
  </si>
  <si>
    <t>Si1-LD No Wi-Fi</t>
  </si>
  <si>
    <t>Extech HD350 manometer - airflow meter</t>
  </si>
  <si>
    <t>i34</t>
  </si>
  <si>
    <t>i64</t>
  </si>
  <si>
    <t>C8</t>
  </si>
  <si>
    <t>S80C30HD-30RM</t>
  </si>
  <si>
    <t>VS80-KIT-9</t>
  </si>
  <si>
    <t>VS80-KIT-10</t>
  </si>
  <si>
    <t>VS80-KIT-8</t>
  </si>
  <si>
    <t>VS80-KIT-7</t>
  </si>
  <si>
    <t>VS80-KIT-6</t>
  </si>
  <si>
    <t>VS80-KIT-1</t>
  </si>
  <si>
    <t>VS80-IR21</t>
  </si>
  <si>
    <t>VS80</t>
  </si>
  <si>
    <t>VS80-KIT-2</t>
  </si>
  <si>
    <t>VS80C2HD-49-3RM</t>
  </si>
  <si>
    <t>I35</t>
  </si>
  <si>
    <t>i65</t>
  </si>
  <si>
    <t>hdv750</t>
  </si>
  <si>
    <t>HDV750</t>
  </si>
  <si>
    <t>0793950637500</t>
  </si>
  <si>
    <t>HDV7C-49-DUAL-1</t>
  </si>
  <si>
    <t>0793950637036</t>
  </si>
  <si>
    <t>HDV7C-55-3</t>
  </si>
  <si>
    <t>0793950637029</t>
  </si>
  <si>
    <t>DO600</t>
  </si>
  <si>
    <t>0793950056004</t>
  </si>
  <si>
    <t>EMF510</t>
  </si>
  <si>
    <t>0793950225103</t>
  </si>
  <si>
    <t>PQ34-12</t>
  </si>
  <si>
    <t>0793950334126</t>
  </si>
  <si>
    <t>PQ34-2</t>
  </si>
  <si>
    <t>0793950334027</t>
  </si>
  <si>
    <t>PQ34-30</t>
  </si>
  <si>
    <t>0793950334300</t>
  </si>
  <si>
    <t>EA10</t>
  </si>
  <si>
    <t>0793950411100</t>
  </si>
  <si>
    <t>EA15</t>
  </si>
  <si>
    <t>0793950411155</t>
  </si>
  <si>
    <t>EA30</t>
  </si>
  <si>
    <t>0793950411308</t>
  </si>
  <si>
    <t>EA33</t>
  </si>
  <si>
    <t>0793950411339</t>
  </si>
  <si>
    <t>EA80</t>
  </si>
  <si>
    <t>0793950411803</t>
  </si>
  <si>
    <t>HDV540</t>
  </si>
  <si>
    <t>Extech HDV540</t>
  </si>
  <si>
    <t>0793950635049</t>
  </si>
  <si>
    <t>HDV700</t>
  </si>
  <si>
    <t>0793950637005</t>
  </si>
  <si>
    <t>HDV710</t>
  </si>
  <si>
    <t>0793950637104</t>
  </si>
  <si>
    <t>HDV720</t>
  </si>
  <si>
    <t>0793950637203</t>
  </si>
  <si>
    <t>461995</t>
  </si>
  <si>
    <t>0793950469958</t>
  </si>
  <si>
    <t>475040</t>
  </si>
  <si>
    <t>Extech 475040</t>
  </si>
  <si>
    <t>0793950470404</t>
  </si>
  <si>
    <t>475044</t>
  </si>
  <si>
    <t>Extech 475044</t>
  </si>
  <si>
    <t>0793950470442</t>
  </si>
  <si>
    <t>480826</t>
  </si>
  <si>
    <t>Extech 480826</t>
  </si>
  <si>
    <t>0793950488263</t>
  </si>
  <si>
    <t>480836</t>
  </si>
  <si>
    <t>Extech 480836</t>
  </si>
  <si>
    <t>0793950488362</t>
  </si>
  <si>
    <t>48VFL11</t>
  </si>
  <si>
    <t>Extech 48VFL11</t>
  </si>
  <si>
    <t>0793950480113</t>
  </si>
  <si>
    <t>48VFL13</t>
  </si>
  <si>
    <t>Extech 48VFL13</t>
  </si>
  <si>
    <t>0793950480137</t>
  </si>
  <si>
    <t>871515</t>
  </si>
  <si>
    <t>Extech 871515</t>
  </si>
  <si>
    <t>0793950871515</t>
  </si>
  <si>
    <t>881603</t>
  </si>
  <si>
    <t>Extech 881603</t>
  </si>
  <si>
    <t>0793950886038</t>
  </si>
  <si>
    <t>EN300</t>
  </si>
  <si>
    <t>Extech EN300</t>
  </si>
  <si>
    <t>0793950440308</t>
  </si>
  <si>
    <t>EN510</t>
  </si>
  <si>
    <t>Extech EN510</t>
  </si>
  <si>
    <t>0793950440513</t>
  </si>
  <si>
    <t>EX050</t>
  </si>
  <si>
    <t>0793950000502</t>
  </si>
  <si>
    <t>GRT300</t>
  </si>
  <si>
    <t>0793950383018</t>
  </si>
  <si>
    <t>HT200</t>
  </si>
  <si>
    <t>Extech HT200</t>
  </si>
  <si>
    <t>0793950112007</t>
  </si>
  <si>
    <t>461937</t>
  </si>
  <si>
    <t>Extech 461937</t>
  </si>
  <si>
    <t>0793950469378</t>
  </si>
  <si>
    <t>EC510</t>
  </si>
  <si>
    <t>Extech EC510</t>
  </si>
  <si>
    <t>0793950055106</t>
  </si>
  <si>
    <t>FL700</t>
  </si>
  <si>
    <t>Extech FL700</t>
  </si>
  <si>
    <t>0793950057001</t>
  </si>
  <si>
    <t>SDL400</t>
  </si>
  <si>
    <t>0793950434000</t>
  </si>
  <si>
    <t>SDL500</t>
  </si>
  <si>
    <t>0793950435014</t>
  </si>
  <si>
    <t>SDL600</t>
  </si>
  <si>
    <t>0793950436011</t>
  </si>
  <si>
    <t>SDL710</t>
  </si>
  <si>
    <t>0793950437100</t>
  </si>
  <si>
    <t>SDL730</t>
  </si>
  <si>
    <t>0793950437308</t>
  </si>
  <si>
    <t>SDL900</t>
  </si>
  <si>
    <t>0793950439012</t>
  </si>
  <si>
    <t>RPM10</t>
  </si>
  <si>
    <t>Extech RPM10 Tachometer &amp; IR Thermometer</t>
  </si>
  <si>
    <t>0793950461105</t>
  </si>
  <si>
    <t>SL130W</t>
  </si>
  <si>
    <t>0793950471357</t>
  </si>
  <si>
    <t>SL510</t>
  </si>
  <si>
    <t>0793950475102</t>
  </si>
  <si>
    <t>SP505</t>
  </si>
  <si>
    <t>0793950485057</t>
  </si>
  <si>
    <t>TP400</t>
  </si>
  <si>
    <t>0793950388402</t>
  </si>
  <si>
    <t>DCP36</t>
  </si>
  <si>
    <t>0793950383360</t>
  </si>
  <si>
    <t>EX410A</t>
  </si>
  <si>
    <t>0793950384138</t>
  </si>
  <si>
    <t>USB100</t>
  </si>
  <si>
    <t>0793950211007</t>
  </si>
  <si>
    <t>UV505</t>
  </si>
  <si>
    <t>0793950215050</t>
  </si>
  <si>
    <t>UV510</t>
  </si>
  <si>
    <t>0793950215104</t>
  </si>
  <si>
    <t>407001-USB</t>
  </si>
  <si>
    <t>0793950407011</t>
  </si>
  <si>
    <t>380465</t>
  </si>
  <si>
    <t>0793950384657</t>
  </si>
  <si>
    <t>42280A</t>
  </si>
  <si>
    <t>0793950440605</t>
  </si>
  <si>
    <t>SDL720</t>
  </si>
  <si>
    <t>0793950437209</t>
  </si>
  <si>
    <t>CL200</t>
  </si>
  <si>
    <t>0793950052006</t>
  </si>
  <si>
    <t>SDL300</t>
  </si>
  <si>
    <t>0793950433010</t>
  </si>
  <si>
    <t>SDL310</t>
  </si>
  <si>
    <t>0793950433119</t>
  </si>
  <si>
    <t>SDL350</t>
  </si>
  <si>
    <t>0793950433515</t>
  </si>
  <si>
    <t>HDV7C-55-HD-1</t>
  </si>
  <si>
    <t>0793950637012</t>
  </si>
  <si>
    <t>HDV7C-A2-39-HD-1</t>
  </si>
  <si>
    <t>0793950637043</t>
  </si>
  <si>
    <t>HDV7C-A2-45-15</t>
  </si>
  <si>
    <t>0793950637050</t>
  </si>
  <si>
    <t>HDV7C-A4-60-1</t>
  </si>
  <si>
    <t>0793950637067</t>
  </si>
  <si>
    <t>HDV7C-A4-60-3</t>
  </si>
  <si>
    <t>0793950637074</t>
  </si>
  <si>
    <t>HDV7C-P28-30</t>
  </si>
  <si>
    <t>0793950637081</t>
  </si>
  <si>
    <t>LCR200</t>
  </si>
  <si>
    <t>0793950360200</t>
  </si>
  <si>
    <t>LT45</t>
  </si>
  <si>
    <t>0793950470152</t>
  </si>
  <si>
    <t>LT505</t>
  </si>
  <si>
    <t>0793950475157</t>
  </si>
  <si>
    <t>MF100</t>
  </si>
  <si>
    <t>0793950361108</t>
  </si>
  <si>
    <t>PQ1000</t>
  </si>
  <si>
    <t>0793950110003</t>
  </si>
  <si>
    <t>TP882</t>
  </si>
  <si>
    <t>0793950388822</t>
  </si>
  <si>
    <t>UA100-240</t>
  </si>
  <si>
    <t>0793950492406</t>
  </si>
  <si>
    <t>UM200</t>
  </si>
  <si>
    <t>0793950380208</t>
  </si>
  <si>
    <t>PRC20</t>
  </si>
  <si>
    <t>0793950710210</t>
  </si>
  <si>
    <t>SD200</t>
  </si>
  <si>
    <t>0793950432006</t>
  </si>
  <si>
    <t>SDL150</t>
  </si>
  <si>
    <t>0793950431504</t>
  </si>
  <si>
    <t>TH30</t>
  </si>
  <si>
    <t>0793950422304</t>
  </si>
  <si>
    <t>MO290-HP</t>
  </si>
  <si>
    <t>0793950492949</t>
  </si>
  <si>
    <t>MO290-P</t>
  </si>
  <si>
    <t>0793950492963</t>
  </si>
  <si>
    <t>TP873</t>
  </si>
  <si>
    <t>0793950388730</t>
  </si>
  <si>
    <t>TP873-5M</t>
  </si>
  <si>
    <t>0793950385739</t>
  </si>
  <si>
    <t>TP875</t>
  </si>
  <si>
    <t>0793950388754</t>
  </si>
  <si>
    <t>TG20</t>
  </si>
  <si>
    <t>0793950481202</t>
  </si>
  <si>
    <t>TH10</t>
  </si>
  <si>
    <t>0793950422106</t>
  </si>
  <si>
    <t>RF11</t>
  </si>
  <si>
    <t>0793950222119</t>
  </si>
  <si>
    <t>RF12</t>
  </si>
  <si>
    <t>0793950222126</t>
  </si>
  <si>
    <t>RF15</t>
  </si>
  <si>
    <t>0793950222157</t>
  </si>
  <si>
    <t>RF20</t>
  </si>
  <si>
    <t>0793950222201</t>
  </si>
  <si>
    <t>RH101</t>
  </si>
  <si>
    <t>0793950441015</t>
  </si>
  <si>
    <t>RH200W</t>
  </si>
  <si>
    <t>0793950442005</t>
  </si>
  <si>
    <t>RH200W-T</t>
  </si>
  <si>
    <t>0793950442012</t>
  </si>
  <si>
    <t>RH300-CAL</t>
  </si>
  <si>
    <t>0793950443019</t>
  </si>
  <si>
    <t>RH600</t>
  </si>
  <si>
    <t>0793950426005</t>
  </si>
  <si>
    <t>MA1500</t>
  </si>
  <si>
    <t>0793950315002</t>
  </si>
  <si>
    <t>MA440</t>
  </si>
  <si>
    <t>0793950374405</t>
  </si>
  <si>
    <t>MA443</t>
  </si>
  <si>
    <t>0793950374436</t>
  </si>
  <si>
    <t>MA63</t>
  </si>
  <si>
    <t>0793950370636</t>
  </si>
  <si>
    <t>MS420</t>
  </si>
  <si>
    <t>0793950394205</t>
  </si>
  <si>
    <t>PQ2071</t>
  </si>
  <si>
    <t>0793950220719</t>
  </si>
  <si>
    <t>461825</t>
  </si>
  <si>
    <t>0793950468258</t>
  </si>
  <si>
    <t>461830</t>
  </si>
  <si>
    <t>0793950468302</t>
  </si>
  <si>
    <t>461891</t>
  </si>
  <si>
    <t>0793950468913</t>
  </si>
  <si>
    <t>461895</t>
  </si>
  <si>
    <t>0793950468951</t>
  </si>
  <si>
    <t>382357</t>
  </si>
  <si>
    <t>0793950383575</t>
  </si>
  <si>
    <t>407026</t>
  </si>
  <si>
    <t>0793950407264</t>
  </si>
  <si>
    <t>407113</t>
  </si>
  <si>
    <t>0793950401132</t>
  </si>
  <si>
    <t>BR450W-A2</t>
  </si>
  <si>
    <t>0793950634509</t>
  </si>
  <si>
    <t>401025</t>
  </si>
  <si>
    <t>0793950401255</t>
  </si>
  <si>
    <t>407119</t>
  </si>
  <si>
    <t>Extech 407119 Heavy Duty CFM Hot Wire Thermo-Anemometer</t>
  </si>
  <si>
    <t>0793950401194</t>
  </si>
  <si>
    <t>407123</t>
  </si>
  <si>
    <t>Extech 407123 Heavy Duty Hot Wire Thermo-Anemometer</t>
  </si>
  <si>
    <t>0793950401231</t>
  </si>
  <si>
    <t>407510</t>
  </si>
  <si>
    <t>0793950405109</t>
  </si>
  <si>
    <t>407744</t>
  </si>
  <si>
    <t>0793950407448</t>
  </si>
  <si>
    <t>407750</t>
  </si>
  <si>
    <t>0793950407509</t>
  </si>
  <si>
    <t>407764-EXT</t>
  </si>
  <si>
    <t>0793950077641</t>
  </si>
  <si>
    <t>407766</t>
  </si>
  <si>
    <t>0793950407660</t>
  </si>
  <si>
    <t>407780A</t>
  </si>
  <si>
    <t>0793950407813</t>
  </si>
  <si>
    <t>412355A</t>
  </si>
  <si>
    <t>0793950423554</t>
  </si>
  <si>
    <t>45170</t>
  </si>
  <si>
    <t>0793950451700</t>
  </si>
  <si>
    <t>MO280-KW</t>
  </si>
  <si>
    <t>0793950492802</t>
  </si>
  <si>
    <t>RPM33</t>
  </si>
  <si>
    <t>0793950469309</t>
  </si>
  <si>
    <t>STW515</t>
  </si>
  <si>
    <t>0793950365557</t>
  </si>
  <si>
    <t>TL803</t>
  </si>
  <si>
    <t>0793950388037</t>
  </si>
  <si>
    <t>TL808-KIT</t>
  </si>
  <si>
    <t>0793950398081</t>
  </si>
  <si>
    <t>TL831</t>
  </si>
  <si>
    <t>0793950388310</t>
  </si>
  <si>
    <t>TL841</t>
  </si>
  <si>
    <t>0793950388419</t>
  </si>
  <si>
    <t>TM26</t>
  </si>
  <si>
    <t>0793950420126</t>
  </si>
  <si>
    <t>TM55</t>
  </si>
  <si>
    <t>0793950420553</t>
  </si>
  <si>
    <t>TP200</t>
  </si>
  <si>
    <t>0793950388204</t>
  </si>
  <si>
    <t>TP870</t>
  </si>
  <si>
    <t>0793950388709</t>
  </si>
  <si>
    <t>380942</t>
  </si>
  <si>
    <t>Extech 380942 True RMS AC/DC mini stroomtang 30A</t>
  </si>
  <si>
    <t>0793950389423</t>
  </si>
  <si>
    <t>380947</t>
  </si>
  <si>
    <t>0793950389478</t>
  </si>
  <si>
    <t>380976</t>
  </si>
  <si>
    <t>0793950389775</t>
  </si>
  <si>
    <t>382100</t>
  </si>
  <si>
    <t>0793950382103</t>
  </si>
  <si>
    <t>VIR50</t>
  </si>
  <si>
    <t>0793950430507</t>
  </si>
  <si>
    <t>DM220</t>
  </si>
  <si>
    <t>0793950392201</t>
  </si>
  <si>
    <t>EX840A</t>
  </si>
  <si>
    <t>0793950398425</t>
  </si>
  <si>
    <t>HD700</t>
  </si>
  <si>
    <t>0793950107003</t>
  </si>
  <si>
    <t>MG320</t>
  </si>
  <si>
    <t>0793950383223</t>
  </si>
  <si>
    <t>EX800</t>
  </si>
  <si>
    <t>0793950398005</t>
  </si>
  <si>
    <t>380396</t>
  </si>
  <si>
    <t>0793950803967</t>
  </si>
  <si>
    <t>380320</t>
  </si>
  <si>
    <t>0793950803202</t>
  </si>
  <si>
    <t>480403</t>
  </si>
  <si>
    <t>0793950484036</t>
  </si>
  <si>
    <t>MG500</t>
  </si>
  <si>
    <t>0793950380055</t>
  </si>
  <si>
    <t>Oyster15</t>
  </si>
  <si>
    <t>0793950050156</t>
  </si>
  <si>
    <t>PH110</t>
  </si>
  <si>
    <t>0793950051108</t>
  </si>
  <si>
    <t>PQ3450</t>
  </si>
  <si>
    <t>0793950334508</t>
  </si>
  <si>
    <t>PQ3450-12</t>
  </si>
  <si>
    <t>0793950334546</t>
  </si>
  <si>
    <t>PQ3450-30</t>
  </si>
  <si>
    <t>0793950334539</t>
  </si>
  <si>
    <t>DO600-K</t>
  </si>
  <si>
    <t>0793950066003</t>
  </si>
  <si>
    <t>382252</t>
  </si>
  <si>
    <t>0793950822524</t>
  </si>
  <si>
    <t>42510A</t>
  </si>
  <si>
    <t>Extech 42510A Wide Range Mini IR Thermometer</t>
  </si>
  <si>
    <t>0793950426104</t>
  </si>
  <si>
    <t>42512</t>
  </si>
  <si>
    <t>0793950425121</t>
  </si>
  <si>
    <t>AN25OW</t>
  </si>
  <si>
    <t>0793950452509</t>
  </si>
  <si>
    <t>RH250W</t>
  </si>
  <si>
    <t>0793950442500</t>
  </si>
  <si>
    <t>RPM250W</t>
  </si>
  <si>
    <t>0793950462508</t>
  </si>
  <si>
    <t>601500</t>
  </si>
  <si>
    <t>0793950601501</t>
  </si>
  <si>
    <t>EX530A</t>
  </si>
  <si>
    <t>Extech EX530A Heavy Duty True RMS multimeter</t>
  </si>
  <si>
    <t>0793950395332</t>
  </si>
  <si>
    <t>EX623A</t>
  </si>
  <si>
    <t>0793950376256</t>
  </si>
  <si>
    <t>HD500</t>
  </si>
  <si>
    <t>0793950105009</t>
  </si>
  <si>
    <t>MO230</t>
  </si>
  <si>
    <t>0793950472309</t>
  </si>
  <si>
    <t>RH390</t>
  </si>
  <si>
    <t>0793950443903</t>
  </si>
  <si>
    <t>RHT20</t>
  </si>
  <si>
    <t>0793950440209</t>
  </si>
  <si>
    <t>382275</t>
  </si>
  <si>
    <t>0793950322758</t>
  </si>
  <si>
    <t>382276</t>
  </si>
  <si>
    <t>0793950382769</t>
  </si>
  <si>
    <t>382200</t>
  </si>
  <si>
    <t>0793950322000</t>
  </si>
  <si>
    <t>382202</t>
  </si>
  <si>
    <t>0793950322024</t>
  </si>
  <si>
    <t>382213</t>
  </si>
  <si>
    <t>0793950382134</t>
  </si>
  <si>
    <t>382254</t>
  </si>
  <si>
    <t>0793950822548</t>
  </si>
  <si>
    <t>407730</t>
  </si>
  <si>
    <t>0793950407301</t>
  </si>
  <si>
    <t>407732</t>
  </si>
  <si>
    <t>0793950407325</t>
  </si>
  <si>
    <t>407760</t>
  </si>
  <si>
    <t>0793950407608</t>
  </si>
  <si>
    <t>45116</t>
  </si>
  <si>
    <t>0793950451168</t>
  </si>
  <si>
    <t>PH300</t>
  </si>
  <si>
    <t>0793950153000</t>
  </si>
  <si>
    <t>PH305</t>
  </si>
  <si>
    <t>0793950153055</t>
  </si>
  <si>
    <t>380950</t>
  </si>
  <si>
    <t>0793950389508</t>
  </si>
  <si>
    <t>381676A</t>
  </si>
  <si>
    <t>0793950386774</t>
  </si>
  <si>
    <t>401014</t>
  </si>
  <si>
    <t>0793950410141</t>
  </si>
  <si>
    <t>401014A</t>
  </si>
  <si>
    <t>0793950411148</t>
  </si>
  <si>
    <t>IAQ320-FILTER</t>
  </si>
  <si>
    <t>0793950404010</t>
  </si>
  <si>
    <t>IR270</t>
  </si>
  <si>
    <t>0793950425657</t>
  </si>
  <si>
    <t>IR320</t>
  </si>
  <si>
    <t>0793950403204</t>
  </si>
  <si>
    <t>EC150</t>
  </si>
  <si>
    <t>0793950061503</t>
  </si>
  <si>
    <t>EC170</t>
  </si>
  <si>
    <t>0793950051702</t>
  </si>
  <si>
    <t>HD750</t>
  </si>
  <si>
    <t>0793950107508</t>
  </si>
  <si>
    <t>HD755</t>
  </si>
  <si>
    <t>0793950107553</t>
  </si>
  <si>
    <t>MA120</t>
  </si>
  <si>
    <t>0793950371206</t>
  </si>
  <si>
    <t>CG206</t>
  </si>
  <si>
    <t>0793950152065</t>
  </si>
  <si>
    <t>CG304</t>
  </si>
  <si>
    <t>0793950153048</t>
  </si>
  <si>
    <t>CO10</t>
  </si>
  <si>
    <t>0793950500101</t>
  </si>
  <si>
    <t>CO100</t>
  </si>
  <si>
    <t>0793950510001</t>
  </si>
  <si>
    <t>CO15</t>
  </si>
  <si>
    <t>0793950500156</t>
  </si>
  <si>
    <t>MG310</t>
  </si>
  <si>
    <t>0793950380109</t>
  </si>
  <si>
    <t>MO200-PINS</t>
  </si>
  <si>
    <t>0793950472019</t>
  </si>
  <si>
    <t>MO210</t>
  </si>
  <si>
    <t>0793950472101</t>
  </si>
  <si>
    <t>MO260</t>
  </si>
  <si>
    <t>0793950472606</t>
  </si>
  <si>
    <t>MO265</t>
  </si>
  <si>
    <t>0793950472651</t>
  </si>
  <si>
    <t>MO280</t>
  </si>
  <si>
    <t>0793950472804</t>
  </si>
  <si>
    <t>MO290-BP</t>
  </si>
  <si>
    <t>0793950492918</t>
  </si>
  <si>
    <t>MO290-EP</t>
  </si>
  <si>
    <t>0793950492925</t>
  </si>
  <si>
    <t>EX505A-K</t>
  </si>
  <si>
    <t>0793950325063</t>
  </si>
  <si>
    <t>FG100</t>
  </si>
  <si>
    <t>0793950501009</t>
  </si>
  <si>
    <t>IAQ320-ADPTR</t>
  </si>
  <si>
    <t>0793950404027</t>
  </si>
  <si>
    <t>445702</t>
  </si>
  <si>
    <t>0793950445723</t>
  </si>
  <si>
    <t>445703</t>
  </si>
  <si>
    <t>Extech 445703 Big Digit Hygro-Thermometer</t>
  </si>
  <si>
    <t>0793950445730</t>
  </si>
  <si>
    <t>445715</t>
  </si>
  <si>
    <t>0793950457153</t>
  </si>
  <si>
    <t>445814</t>
  </si>
  <si>
    <t>0793950458143</t>
  </si>
  <si>
    <t>90209-0101</t>
  </si>
  <si>
    <t>E96-80</t>
  </si>
  <si>
    <t>4743254006775</t>
  </si>
  <si>
    <t>78519-1301</t>
  </si>
  <si>
    <t>E86-80</t>
  </si>
  <si>
    <t>4743254006768</t>
  </si>
  <si>
    <t>78519-1101</t>
  </si>
  <si>
    <t>E76-80</t>
  </si>
  <si>
    <t>4743254006751</t>
  </si>
  <si>
    <t>T912603</t>
  </si>
  <si>
    <t>7332558035702</t>
  </si>
  <si>
    <t>T912604</t>
  </si>
  <si>
    <t>7332558035719</t>
  </si>
  <si>
    <t>7332558035726</t>
  </si>
  <si>
    <t>MO50A</t>
  </si>
  <si>
    <t>0793950470541</t>
  </si>
  <si>
    <t>MO55A</t>
  </si>
  <si>
    <t>0793950475065</t>
  </si>
  <si>
    <t>MO57A</t>
  </si>
  <si>
    <t>0793950470589</t>
  </si>
  <si>
    <t>30446785</t>
  </si>
  <si>
    <t>FLIR  MR77 Pinloze vochtmeter</t>
  </si>
  <si>
    <t>30447561</t>
  </si>
  <si>
    <t>FLIR  T198528 Koffer tbv FLIR  Ex-serie</t>
  </si>
  <si>
    <t>30447658</t>
  </si>
  <si>
    <t>FLIR  T198532 Auto oplader tbv FLIR  Ex-serie</t>
  </si>
  <si>
    <t>30447755</t>
  </si>
  <si>
    <t>FLIR  T198534 Netadapter met micro-USB tbv Ex-serie</t>
  </si>
  <si>
    <t>30447852</t>
  </si>
  <si>
    <t>FLIR  T911093 Gereedschapsriem tbv FLIR  Ex-serie</t>
  </si>
  <si>
    <t>30447949</t>
  </si>
  <si>
    <t>FLIR  T198533 USB-a naar USB-micro A kabel tbv FLIR  Cx, Ex en K2-serie</t>
  </si>
  <si>
    <t>30448337</t>
  </si>
  <si>
    <t>FLIR  T198509 Auto oplader tbv FLIR  Exx, T0xxx en T6xx-serie</t>
  </si>
  <si>
    <t>30554358</t>
  </si>
  <si>
    <t>FLIR  ONE Pro (Android USB-C) Warmtebeeldcamera -20 tot +400°C - 160 x 120 - 8,7Hz (USB-C)</t>
  </si>
  <si>
    <t>30563961</t>
  </si>
  <si>
    <t>FLIR  MR40 Vochtigheidsmeter met zaklamp</t>
  </si>
  <si>
    <t>30565125</t>
  </si>
  <si>
    <t>FLIR  ONE Pro (iOS) Warmtebeeldcamera -20 tot +400°C - 160 x 120 - 8,7Hz (iOS)</t>
  </si>
  <si>
    <t>30573855</t>
  </si>
  <si>
    <t>FLIR  T530-24 T530 IR camera 320 x 240, -20°C tot 650°C met 24° lens</t>
  </si>
  <si>
    <t>30575407</t>
  </si>
  <si>
    <t>FLIR  T199330ACC Batterij tbv FLIR  Exx-serie</t>
  </si>
  <si>
    <t>30575504</t>
  </si>
  <si>
    <t>FLIR  T199425ACC Dubbele bureaulader Exx-serie batterij zonder netadapter</t>
  </si>
  <si>
    <t>30575601</t>
  </si>
  <si>
    <t>FLIR  T911633ACC Netadapter voor laadstation FLIR  Exx-serie batterijen</t>
  </si>
  <si>
    <t>30575892</t>
  </si>
  <si>
    <t>FLIR  T199610 Dubbele bureaulader voor T5xx, T8xx en GF7x batterij</t>
  </si>
  <si>
    <t>30575989</t>
  </si>
  <si>
    <t>FLIR  T540-24 IR camera 464 x 348, -20°C tot 1500°C  met 24° lens</t>
  </si>
  <si>
    <t>30576086</t>
  </si>
  <si>
    <t>FLIR  T199347ACC Transportkoffer tbv FLIR  T5xx, T8xx en GF7x-serie</t>
  </si>
  <si>
    <t>30576183</t>
  </si>
  <si>
    <t>FLIR  T199346ACC Transportkoffer tbv FLIR  Exx-serie</t>
  </si>
  <si>
    <t>30585689</t>
  </si>
  <si>
    <t>FLIR  CM275 Stroomtang 600A AC/DC met warmtebeeldcamera 160 × 120 pixels</t>
  </si>
  <si>
    <t>30586077</t>
  </si>
  <si>
    <t>FLIR  MR176 Vochtigheidsmeter met wamtebeeldcamera 80 x 60 pixels</t>
  </si>
  <si>
    <t>30592091</t>
  </si>
  <si>
    <t>FLIR  MR160 Vochtigheidsmeter met warmtebeeldcamera 80 x 60 pixels</t>
  </si>
  <si>
    <t>30593449</t>
  </si>
  <si>
    <t>FLIR  MR59 Ball Probe Moisture Meter with Bluetooth</t>
  </si>
  <si>
    <t>30595001</t>
  </si>
  <si>
    <t>FLIR  T530-14 T530 IR camera 320 x 240, -20°C tot 650°C met 14° lens</t>
  </si>
  <si>
    <t>30595098</t>
  </si>
  <si>
    <t>FLIR  T540-14 IR camera 464 x 348, -20°C tot 1500°C  met 14° lens</t>
  </si>
  <si>
    <t>30595195</t>
  </si>
  <si>
    <t>FLIR  T530-42 T530 IR camera 320 x 240, -20°C tot 650°C met 42° lens</t>
  </si>
  <si>
    <t>30595292</t>
  </si>
  <si>
    <t>FLIR  T540-42 IR camera 464 x 348, -20°C tot 1500°C met 42° lens</t>
  </si>
  <si>
    <t>30595389</t>
  </si>
  <si>
    <t>FLIR  T530-24-14 T530 IR camera 320 x 240, -20°C tot 650°C met 24° en 14° lens</t>
  </si>
  <si>
    <t>30595486</t>
  </si>
  <si>
    <t>FLIR  T540-24-14 IR camera 464 x 348, -20°C tot 1500°C met 24° en 14° lens</t>
  </si>
  <si>
    <t>30595583</t>
  </si>
  <si>
    <t>FLIR  T530-24-42 T530 IR camera 320 x 240, -20°C tot 650°C met 24° en 42° lens</t>
  </si>
  <si>
    <t>30595680</t>
  </si>
  <si>
    <t>FLIR  T540-24-42 IR camera 464 x 348, -20°C tot 1500°C met 24° en 42° lens</t>
  </si>
  <si>
    <t>30595777</t>
  </si>
  <si>
    <t>FLIR  T530-24-14-42 T530 IR camera 320 x 240, -20°C tot 650°C met 24°, 14° en 42° lens</t>
  </si>
  <si>
    <t>30595874</t>
  </si>
  <si>
    <t>FLIR  T540-24-14-42 IR camera 464 x 348, -20°C tot 1500°C met 14°, 24° en 42° lens</t>
  </si>
  <si>
    <t>30595971</t>
  </si>
  <si>
    <t>FLIR  T530-42-14 T530 IR camera 320 x 240, -20°C tot 650°C met 14° en 42° lens</t>
  </si>
  <si>
    <t>30598881</t>
  </si>
  <si>
    <t>FLIR  C5 Compacte warmtebeeldcamera - 160x120 - MSX - WiFi</t>
  </si>
  <si>
    <t>30605380</t>
  </si>
  <si>
    <t>Extech CO210 Desktop Binnenlucht kwaliteit CO2 Monitor-Datalogger</t>
  </si>
  <si>
    <t>30606447</t>
  </si>
  <si>
    <t>FLIR  E54-24 IR camera 320x240, -20°C tot 650°C met 24 graden lens</t>
  </si>
  <si>
    <t>30606544</t>
  </si>
  <si>
    <t>FLIR  E76-14 IR camera 320x240, -20°C tot 650°C met 14 graden lens</t>
  </si>
  <si>
    <t>30606641</t>
  </si>
  <si>
    <t>FLIR  E76-24 IR camera 320x240, -20°C tot 650°C met 24 graden lens</t>
  </si>
  <si>
    <t>30606738</t>
  </si>
  <si>
    <t>FLIR  E76-24-14 IR camera 320x240, -20°C tot 650°C met 14 en 24 graden lens</t>
  </si>
  <si>
    <t>30606835</t>
  </si>
  <si>
    <t>FLIR  E76-24-14-42 IR camera 320x240, -20°C tot 650°C met 14, 24 en 42 graden lens</t>
  </si>
  <si>
    <t>30606932</t>
  </si>
  <si>
    <t>FLIR  E76-24-42 IR camera 320x240, -20°C tot 650°C met 24 en 42 graden lens</t>
  </si>
  <si>
    <t>30607029</t>
  </si>
  <si>
    <t>FLIR  E76-42-14 IR camera 320x240, -20°C tot 650°C met 14 en 42 graden lens</t>
  </si>
  <si>
    <t>30607126</t>
  </si>
  <si>
    <t>FLIR  E76-42 IR camera 320x240, -20°C tot 650°C met 42 graden lens</t>
  </si>
  <si>
    <t>30607223</t>
  </si>
  <si>
    <t>FLIR  E86-14 IR camera 464x348, -20°C tot 1500°C met 14° lens</t>
  </si>
  <si>
    <t>30607320</t>
  </si>
  <si>
    <t>FLIR  E86-24 IR camera 464x348, -20°C tot 1500°C met 24° lens</t>
  </si>
  <si>
    <t>30607417</t>
  </si>
  <si>
    <t>FLIR  E86-24-14 IR camera 464x348, -20°C tot 1500°C met 14° en 24° lens</t>
  </si>
  <si>
    <t>30607514</t>
  </si>
  <si>
    <t>FLIR  E86-24-14-42 IR camera 464x348, -20°C tot 1500°C met 14°, 24° en 42° lens</t>
  </si>
  <si>
    <t>30607611</t>
  </si>
  <si>
    <t>FLIR  E86-24-42 IR camera 464x348, -20°C tot 1500°C met 24° en 42° lens</t>
  </si>
  <si>
    <t>30607708</t>
  </si>
  <si>
    <t>FLIR  E86-42 IR camera 464x348, -20°C tot 1500°C met 42° graden lens</t>
  </si>
  <si>
    <t>30607805</t>
  </si>
  <si>
    <t>FLIR  E86-42-14 IR camera 464x348, -20°C tot 1500°C met 14° en 42° lens</t>
  </si>
  <si>
    <t>30608096</t>
  </si>
  <si>
    <t>FLIR  E96-14 IR camera 640x480, -20°C tot 1500°C met 14° lens</t>
  </si>
  <si>
    <t>30608193</t>
  </si>
  <si>
    <t>FLIR  E96-24 IR camera 640x480, -20°C tot 1500°C met 24° lens</t>
  </si>
  <si>
    <t>30608290</t>
  </si>
  <si>
    <t>FLIR  E96-24-14 IR camera 640x480, -20°C tot 1500°C met 14° en 24° lens</t>
  </si>
  <si>
    <t>30608387</t>
  </si>
  <si>
    <t>FLIR  E96-24-14-42 IR camera 640x480, -20°C tot 1500°C met 14°, 24° en 42° lens</t>
  </si>
  <si>
    <t>30608484</t>
  </si>
  <si>
    <t>FLIR  E96-24-42 IR camera 640x480, -20°C tot 1500°C met 24° en 42° lens</t>
  </si>
  <si>
    <t>30608581</t>
  </si>
  <si>
    <t>FLIR  E96-42 IR camera 640x480, -20°C tot 1500°C met 42° lens</t>
  </si>
  <si>
    <t>30608678</t>
  </si>
  <si>
    <t>FLIR  E96-42-14 IR camera 640x480, -20°C tot 1500°C met 42° en 14° lens</t>
  </si>
  <si>
    <t>30609454</t>
  </si>
  <si>
    <t>FLIR  T911689ACC Pouch Case for Ex &amp; Exx Series</t>
  </si>
  <si>
    <t>30610036</t>
  </si>
  <si>
    <t>FLIR  TG165-X Infrarood beeld thermometer 80 x 60 met spottemperatuur en MSX</t>
  </si>
  <si>
    <t>30610618</t>
  </si>
  <si>
    <t>FLIR  C3-X (incl. Wi-Fi) Compacte warmtebeeldcamera - 128x96 - MSX  -WiFi</t>
  </si>
  <si>
    <t>30611491</t>
  </si>
  <si>
    <t>Extech EX355 Multimeter, Professional TRMS w/NCV en temperatuurmeting</t>
  </si>
  <si>
    <t>30611685</t>
  </si>
  <si>
    <t>Extech RHT10 vocht en temperatuur USB datalogger</t>
  </si>
  <si>
    <t>30611782</t>
  </si>
  <si>
    <t>Extech EX330 Multimeter met niet-contact spanningsdetector (NCV), 4000 counts</t>
  </si>
  <si>
    <t>30611976</t>
  </si>
  <si>
    <t>Extech 445580 Vochtigheid/Temperatuur Pen</t>
  </si>
  <si>
    <t>30612073</t>
  </si>
  <si>
    <t>Extech VT30 voltage detector, LCD</t>
  </si>
  <si>
    <t>30612170</t>
  </si>
  <si>
    <t>Extech DV25 Dual-Range AC Voltage Detector met zaklamp</t>
  </si>
  <si>
    <t>30612267</t>
  </si>
  <si>
    <t>Extech IR400 IR THERMOMETER</t>
  </si>
  <si>
    <t>30613043</t>
  </si>
  <si>
    <t>Extech EX655 Clamp Meter TRMS 600A AC/DC W/NCV</t>
  </si>
  <si>
    <t>30613625</t>
  </si>
  <si>
    <t>FLIR MR277 Building Inspection System, Moisture meter and MSX IR Camera</t>
  </si>
  <si>
    <t>30614401</t>
  </si>
  <si>
    <t>Extech MN36 Auto ranging multimeter</t>
  </si>
  <si>
    <t>30618184</t>
  </si>
  <si>
    <t>Extech RE305 Exstik® Replacement ORP Electrode Module</t>
  </si>
  <si>
    <t>30619930</t>
  </si>
  <si>
    <t>Extech AN100 CFM/CMM Mini Thermo-Anemometer</t>
  </si>
  <si>
    <t>30621773</t>
  </si>
  <si>
    <t>FLIR  T199066 45° Lens (f=21.2mm) with Case</t>
  </si>
  <si>
    <t>30621870</t>
  </si>
  <si>
    <t>Extech MO257 Moisture Meter, Pinless</t>
  </si>
  <si>
    <t>30624586</t>
  </si>
  <si>
    <t>Extech PH90 Waterproof PH Meter</t>
  </si>
  <si>
    <t>30624780</t>
  </si>
  <si>
    <t>Extech PH103 PH Buffer Solutions, 20Pk Includes PH 4,7,10,Rinse</t>
  </si>
  <si>
    <t>30625944</t>
  </si>
  <si>
    <t>Extech 407910 Manometer Heavy Duty Series 97</t>
  </si>
  <si>
    <t>30626526</t>
  </si>
  <si>
    <t>Extech CG204 laagdiktemeter</t>
  </si>
  <si>
    <t>30626914</t>
  </si>
  <si>
    <t>FLIR  T865-24 IR camera 640 x 480 pixels, -40°C tot 2000°C met 24° lens</t>
  </si>
  <si>
    <t>30627690</t>
  </si>
  <si>
    <t>Extech 45118 Thermo-Anemometer, Mini</t>
  </si>
  <si>
    <t>30628175</t>
  </si>
  <si>
    <t>FLIR  T911997 Tripod Manfrotto</t>
  </si>
  <si>
    <t>30628272</t>
  </si>
  <si>
    <t>Extech SDL470 UVA/UVC Licht Meter/Datalogger</t>
  </si>
  <si>
    <t>40017651</t>
  </si>
  <si>
    <t>FLIR  4220499 Research Studio v1.0 - 1 Year Subscription (Online Activation)</t>
  </si>
  <si>
    <t>40017708</t>
  </si>
  <si>
    <t>FLIR  1910423ACC USB Cable Std A to Mini B</t>
  </si>
  <si>
    <t>40017746</t>
  </si>
  <si>
    <t>FLIR 19250-100 IRW Aluminium IR inspectie raam 2 inch</t>
  </si>
  <si>
    <t>40017765</t>
  </si>
  <si>
    <t>FLIR 19250-200 IRW Roestvrij staal IR inspectie raam 2 inch</t>
  </si>
  <si>
    <t>40017784</t>
  </si>
  <si>
    <t>FLIR 19251-100 IRW Aluminium IR inspectie raam 3 inch</t>
  </si>
  <si>
    <t>40017803</t>
  </si>
  <si>
    <t>FLIR 19251-200 IRW Roestvrij staal IR inspectie raam 3 inch</t>
  </si>
  <si>
    <t>40017822</t>
  </si>
  <si>
    <t>FLIR 19252-100 IRW Aluminium IR inspectie raam 4 inch</t>
  </si>
  <si>
    <t>40017841</t>
  </si>
  <si>
    <t>FLIR 19252-200 IRW Roestvrij staal IR inspectie raam 4 inch</t>
  </si>
  <si>
    <t>40019342</t>
  </si>
  <si>
    <t>T1020-12 IR Camera, 1024 x 768, (30Hz) -40°C tot 2000°C met 12° lens</t>
  </si>
  <si>
    <t>40019361</t>
  </si>
  <si>
    <t>T1020-28 IR Camera, 1024 x 768, (30Hz) -40°C tot 2000°C met 28° lens</t>
  </si>
  <si>
    <t>40019380</t>
  </si>
  <si>
    <t>T1020-45 IR Camera, 1024 x 768, (30Hz) -40°C tot 2000°C met 45° lens</t>
  </si>
  <si>
    <t>40019532</t>
  </si>
  <si>
    <t>T840 IR camera, 464x348, -20°C to 1500°C met 14° lens</t>
  </si>
  <si>
    <t>40019551</t>
  </si>
  <si>
    <t>T840 IR camera, 464x348, -20°C to 1500°C met 24° lens</t>
  </si>
  <si>
    <t>40019570</t>
  </si>
  <si>
    <t>T840 IR camera, 464x348, -20°C to 1500°C met 42° lens</t>
  </si>
  <si>
    <t>40019589</t>
  </si>
  <si>
    <t>T840 IR camera, 464x348, -20°C to 1500°C met 24° en 14° lens</t>
  </si>
  <si>
    <t>40019608</t>
  </si>
  <si>
    <t>T840 IR camera, 464x348, -20°C to 1500°C met 42° en 24° lens</t>
  </si>
  <si>
    <t>40019627</t>
  </si>
  <si>
    <t>T840 IR camera, 464x348, -20°C to 1500°C met 24°, 14° en 42° lens</t>
  </si>
  <si>
    <t>40019646</t>
  </si>
  <si>
    <t>T840 IR camera, 464x348, -20°C to 1500°C met 42°en 14° lens</t>
  </si>
  <si>
    <t>40020368</t>
  </si>
  <si>
    <t>Extech CO240 kooldioxidemeter /logger  0-9999 ppm met USB-interface</t>
  </si>
  <si>
    <t>40020596</t>
  </si>
  <si>
    <t>FLIR DM66 TRMS Multimeter met VFD Modus</t>
  </si>
  <si>
    <t>40020805</t>
  </si>
  <si>
    <t>FLIR  T540-42-14 IR camera 464 x 348, -20°C tot 1500°C  met 42° en 14° lens</t>
  </si>
  <si>
    <t>40020824</t>
  </si>
  <si>
    <t>FLIR  T865-14 T865 IR camera 640 x 480, -40°C tot 2000°C met 14° lens</t>
  </si>
  <si>
    <t>40020843</t>
  </si>
  <si>
    <t>FLIR  T865-42 T865 IR camera 640 x 480, -40°C tot 2000°C met 42° lens</t>
  </si>
  <si>
    <t>40020862</t>
  </si>
  <si>
    <t>FLIR  T865-24-14 T865 IR camera 640 x 480, -40°C tot 2000°C met 14° en 24° lens</t>
  </si>
  <si>
    <t>40020881</t>
  </si>
  <si>
    <t>FLIR  T865-24-42 T865 IR camera 640 x 480, -40°C tot 2000°C met 24° en 42° lens</t>
  </si>
  <si>
    <t>40020900</t>
  </si>
  <si>
    <t>FLIR  T865-24-14-42 T865 IR camera 640 x 480, -40°C tot 2000°C met 14°, 24° en 42° lens</t>
  </si>
  <si>
    <t>40020919</t>
  </si>
  <si>
    <t>FLIR  T865-42-14 T865 IR camera 640 x 480, -40°C tot 2000°C met  42° en 14° lens</t>
  </si>
  <si>
    <t>40020957</t>
  </si>
  <si>
    <t>FLIR  VP52-2 Contactloze spanningszoeker 190 tot 1000 V met ingebouwde LED zaklamp</t>
  </si>
  <si>
    <t>40021014</t>
  </si>
  <si>
    <t>FLIR  IRW-12PC Aluminium IR inspectie raam 12 inch</t>
  </si>
  <si>
    <t>40021033</t>
  </si>
  <si>
    <t>FLIR  IRW-12PS roestvrij stalen IR inspectie raam 12 inch</t>
  </si>
  <si>
    <t>40021052</t>
  </si>
  <si>
    <t>FLIR  IRW-24PC Aluminium IR inspectie raam 24 inch</t>
  </si>
  <si>
    <t>40021071</t>
  </si>
  <si>
    <t>FLIR  IRW-24PS roestvrij stalen IR inspectie raam 24 inch</t>
  </si>
  <si>
    <t>40021090</t>
  </si>
  <si>
    <t>FLIR  IRW-6PC Aluminium IR inspectie raam 6 inch</t>
  </si>
  <si>
    <t>40021109</t>
  </si>
  <si>
    <t>FLIR  IRW-6PS roestvrij stalen IR inspectie raam 6 inch</t>
  </si>
  <si>
    <t>40021166</t>
  </si>
  <si>
    <t>FLIR  MR02 Replacement MR77 Pin Probe</t>
  </si>
  <si>
    <t>40021185</t>
  </si>
  <si>
    <t>FLIR  MR04 Extension Pole for MR77 and MR176</t>
  </si>
  <si>
    <t>40021204</t>
  </si>
  <si>
    <t>FLIR  MR05 Impact Pin Moisture Probe for MR77 and MR176</t>
  </si>
  <si>
    <t>40021261</t>
  </si>
  <si>
    <t>FLIR  MR06 Wall Cavity Probe for FLIR  Moisture Meters</t>
  </si>
  <si>
    <t>40021280</t>
  </si>
  <si>
    <t>FLIR  MR07 Hammer Probe with Shoulder Bag for FLIR  Moisture Meters</t>
  </si>
  <si>
    <t>40021299</t>
  </si>
  <si>
    <t>FLIR  MR08 Hammer and Wall Cavity Probe Combo for FLIR  Moisture Meters</t>
  </si>
  <si>
    <t>40021356</t>
  </si>
  <si>
    <t>FLIR  MR10-2 Protective Case for FLIR  Moisture Meters</t>
  </si>
  <si>
    <t>40021394</t>
  </si>
  <si>
    <t>FLIR  MR12 Ball Probe Moisture Meter Accessory</t>
  </si>
  <si>
    <t>40021413</t>
  </si>
  <si>
    <t>FLIR  MR13 Replacement Temperature and Relative Humidity Sensor</t>
  </si>
  <si>
    <t>40021432</t>
  </si>
  <si>
    <t>FLIR  MR160-KIT5 FLIR  Imaging Moisture Meter Pro Kit - Includes: MR160 w/MR08 Probe</t>
  </si>
  <si>
    <t>40021451</t>
  </si>
  <si>
    <t>FLIR  MR176-KIT5 Imaging Moisture Meter Pro Kit - Includes: MR176 w/MR08 and MR01</t>
  </si>
  <si>
    <t>40021470</t>
  </si>
  <si>
    <t>FLIR  MR55 Pin Moisture Meter with Bluetooth</t>
  </si>
  <si>
    <t>40021508</t>
  </si>
  <si>
    <t>FLIR  MR60 Professional Moisture Meter</t>
  </si>
  <si>
    <t>40021546</t>
  </si>
  <si>
    <t>FLIR  MR-PINS2  2 Inch Pins voor MR06, MR07 &amp; MR08 - Includes (1) pair</t>
  </si>
  <si>
    <t>40021945</t>
  </si>
  <si>
    <t>FLIR  T129886ACC Cable M12, FLIR  X-Coded to standard X-Coded</t>
  </si>
  <si>
    <t>40022629</t>
  </si>
  <si>
    <t>FLIR  T198126 2 Bay Battery Charger</t>
  </si>
  <si>
    <t>40023047</t>
  </si>
  <si>
    <t>FLIR  T199064 28° Lens (f=36mm) with Case</t>
  </si>
  <si>
    <t>40023104</t>
  </si>
  <si>
    <t>FLIR  T199077 12° Lens (f=83.4mm) with Case</t>
  </si>
  <si>
    <t>40023256</t>
  </si>
  <si>
    <t>FLIR  T199364ACC Battery Li-ion 3.65 V, 8.5 Ah, 31 Wh (T6XX, T10XX)</t>
  </si>
  <si>
    <t>40023313</t>
  </si>
  <si>
    <t>FLIR  T199507 Gigabit PoE Injector 15 W</t>
  </si>
  <si>
    <t>40023351</t>
  </si>
  <si>
    <t>FLIR  T199557ACC Accessory Box II Exx</t>
  </si>
  <si>
    <t>40023370</t>
  </si>
  <si>
    <t>FLIR  T199559 High temperature option (+300°C to +1000°C) for FLIR  E75</t>
  </si>
  <si>
    <t>40023408</t>
  </si>
  <si>
    <t>FLIR  T199588 14° Lens with Case</t>
  </si>
  <si>
    <t>40023427</t>
  </si>
  <si>
    <t>FLIR  T199589 24° Lens with Case</t>
  </si>
  <si>
    <t>40023446</t>
  </si>
  <si>
    <t>FLIR  T199590 42° Lens with Case</t>
  </si>
  <si>
    <t>40023465</t>
  </si>
  <si>
    <t>FLIR  T199601 Handriem en nekriem voor camera's uit de T5xx-serie</t>
  </si>
  <si>
    <t>40023484</t>
  </si>
  <si>
    <t>FLIR  T199609 Macro mode 71/103 µm for 24° (T5xx, T8xx)</t>
  </si>
  <si>
    <t>40023503</t>
  </si>
  <si>
    <t>FLIR  T199616 High temperature option +300°C to 1200°C for T5xx-series</t>
  </si>
  <si>
    <t>40023617</t>
  </si>
  <si>
    <t>FLIR  T199745 7° Lens (f=142.5mm) with Case</t>
  </si>
  <si>
    <t>40023636</t>
  </si>
  <si>
    <t>FLIR  T300030 No Radio Option (Exx, T5xx, T8xx, GF7x)</t>
  </si>
  <si>
    <t>40023674</t>
  </si>
  <si>
    <t>FLIR Thermal Studio Pro licentie 2 gebruikers</t>
  </si>
  <si>
    <t>40023693</t>
  </si>
  <si>
    <t>FLIR  T300095 6° Lens 70 mm FOV 6°x4.5° with Case (Ex5, T5xx, T8xx)</t>
  </si>
  <si>
    <t>40023769</t>
  </si>
  <si>
    <t>FLIR  T300202 Connector kap kit</t>
  </si>
  <si>
    <t>40023864</t>
  </si>
  <si>
    <t>FLIR Thermal Studio Pro 1 jarig abonnement</t>
  </si>
  <si>
    <t>40023883</t>
  </si>
  <si>
    <t>FLIR  T300244 FLIR  Route Creator Plug-In for Thermal Studio Pro - 12 Month Subscription</t>
  </si>
  <si>
    <t>40023902</t>
  </si>
  <si>
    <t>FLIR  Thermal Studio Standard licentie 2 gebruikers</t>
  </si>
  <si>
    <t>40024092</t>
  </si>
  <si>
    <t>FLIR  T850105 FLIR  Inspection Route - Camera Firmware Upgrade (T5xx, T8xx T1k)</t>
  </si>
  <si>
    <t>40024111</t>
  </si>
  <si>
    <t>FLIR  T850111 Dual Streaming Optie (Exx, T5xx, T8xx)</t>
  </si>
  <si>
    <t>40024149</t>
  </si>
  <si>
    <t>FLIR  T910814 Power Supply, incl. multi plugs (EXX, T6XX, T10XX, GF3XX)</t>
  </si>
  <si>
    <t>40024206</t>
  </si>
  <si>
    <t>FLIR  T910891ACC HDMI Type C to HDMI Type A Cable 1.5m</t>
  </si>
  <si>
    <t>40024263</t>
  </si>
  <si>
    <t>FLIR  T911183 Gigabit PoE injector 16 W, with multi-plugs</t>
  </si>
  <si>
    <t>40024339</t>
  </si>
  <si>
    <t>FLIR  T911630ACC Power supply for camera,‎ 15 W/3 A (Exx, T5xx, T8xx, GF7x)</t>
  </si>
  <si>
    <t>40024396</t>
  </si>
  <si>
    <t>FLIR  T911705ACC USB Type-C to USB Type-C cable, 1.0 m (Exx, T5xx, T8xx, GF7x)</t>
  </si>
  <si>
    <t>40024415</t>
  </si>
  <si>
    <t>FLIR  T911706ACC Car Adapter 12VDC (EXX, T5XX, T8XX)</t>
  </si>
  <si>
    <t>40024510</t>
  </si>
  <si>
    <t>FLIR  T911850 Wifi module inclusief antenne</t>
  </si>
  <si>
    <t>40024548</t>
  </si>
  <si>
    <t>FLIR  T911852ACC M12 Aansluitkabel, lengte 2m</t>
  </si>
  <si>
    <t>40024567</t>
  </si>
  <si>
    <t>FLIR  T911853ACC M12 Aansluitkabel, lengte 10m</t>
  </si>
  <si>
    <t>40024586</t>
  </si>
  <si>
    <t>FLIR  T911854ACC Ethernet kabel M12 naar RJ45, lengte 2m</t>
  </si>
  <si>
    <t>40024605</t>
  </si>
  <si>
    <t>FLIR  T911855ACC Ethernet kabel M12 naar RJ45, lengte 10m</t>
  </si>
  <si>
    <t>40024624</t>
  </si>
  <si>
    <t>FLIR  T911869ACC Ethernet kabel M12 naar RJ45F, lengte 0,3 m</t>
  </si>
  <si>
    <t>40024643</t>
  </si>
  <si>
    <t>FLIR  T951004ACC Ethernet Cable CAT-6, 2m / 6.6 ft. (Ax5, A3xx, A3xx f, A6xx, G3xx a)</t>
  </si>
  <si>
    <t>40024871</t>
  </si>
  <si>
    <t>FLIR  TA50 Universal Magnetic Hanging Strap</t>
  </si>
  <si>
    <t>40024909</t>
  </si>
  <si>
    <t>FLIR  TA60 Universal Thermocouple probe with adapter</t>
  </si>
  <si>
    <t>40024928</t>
  </si>
  <si>
    <t>FLIR  TA70 Universal CAT IV Insulated Alligator Test Probe Clips</t>
  </si>
  <si>
    <t>40024966</t>
  </si>
  <si>
    <t>FLIR  TA74 Universal Flex Clamp Probe Accessory 18 inch (45cm)</t>
  </si>
  <si>
    <t>40024985</t>
  </si>
  <si>
    <t>FLIR  TA80 Universal CAT IV Silicone Test Probes</t>
  </si>
  <si>
    <t>40025061</t>
  </si>
  <si>
    <t>40026125</t>
  </si>
  <si>
    <t>FLIR  VT8-1000 Voltage, Continuity and Current Tester</t>
  </si>
  <si>
    <t>40026144</t>
  </si>
  <si>
    <t>FLIR  X1183L005 High Performance CAT6 Ethernet cable, screwed locks 5m X6500sc</t>
  </si>
  <si>
    <t>40026410</t>
  </si>
  <si>
    <t>FLIR  Thermal Studio Standard 1 jarig abonnement</t>
  </si>
  <si>
    <t>40028253</t>
  </si>
  <si>
    <t>Extech CO250 Indoor Air Quality Meter/Datalogger</t>
  </si>
  <si>
    <t>40029393</t>
  </si>
  <si>
    <t>Extech 39272 Pocket Fold up Thermometer with Adjustable Probe -50°C to 300°C</t>
  </si>
  <si>
    <t>40029659</t>
  </si>
  <si>
    <t>FLIR  E52-24 IR camera 240x180, -20°C tot +550°C met 24 graden lens</t>
  </si>
  <si>
    <t>40029697</t>
  </si>
  <si>
    <t>Extech 407732-KIT Type 2 Geluidsmeter Kit</t>
  </si>
  <si>
    <t>40030248</t>
  </si>
  <si>
    <t>FLIR  T560-24 IR camera 640 x 480 pixels, -20°C tot 1500°C  met 24° lens</t>
  </si>
  <si>
    <t>40031312</t>
  </si>
  <si>
    <t>Extech EX350 RMS multimeter with NCV</t>
  </si>
  <si>
    <t>40031331</t>
  </si>
  <si>
    <t>Extech MA445 400A AC/DC stroomtang multimeter</t>
  </si>
  <si>
    <t>40031464</t>
  </si>
  <si>
    <t>Extech ExStik® PH100 pH meter</t>
  </si>
  <si>
    <t>40031654</t>
  </si>
  <si>
    <t>FLIR  Edge etui</t>
  </si>
  <si>
    <t>40031939</t>
  </si>
  <si>
    <t>FLIR Edge Pro draadloze 160x120 IR camera voor IOS en Android</t>
  </si>
  <si>
    <t>40032034</t>
  </si>
  <si>
    <t>FLIR  Cx5 Atex infrarood camera 160x120 pixels -20°C tot 400°C</t>
  </si>
  <si>
    <t>40033155</t>
  </si>
  <si>
    <t>Extech PRC30 multifunctionele proces kalibrator</t>
  </si>
  <si>
    <t>40033383</t>
  </si>
  <si>
    <t>FLIR  T199361ACC Reserve batterij voor de FLIR  T(BX)-, I/B- en T/B-serie</t>
  </si>
  <si>
    <t>40033763</t>
  </si>
  <si>
    <t>FLIR Scout TKx zakformaat warmtebeeld nachtkijker voor het verkennen van de omgeving in het donker of met schemering</t>
  </si>
  <si>
    <t>40034865</t>
  </si>
  <si>
    <t>Extech EC210 Geleiding/TDS meter</t>
  </si>
  <si>
    <t>40035074</t>
  </si>
  <si>
    <t>FLIR  E96 Dual FOV-14-24 IR camera 640x480, -20°C tot  +1500°C met Dual FOV 14 en 24 graden lens</t>
  </si>
  <si>
    <t>40035093</t>
  </si>
  <si>
    <t>FLIR  E86 Dual FOV-14-24 IR camera 464x348 , -20°C tot  +1500°C met Dual FOV 14 en 24 graden lens</t>
  </si>
  <si>
    <t>40035112</t>
  </si>
  <si>
    <t xml:space="preserve">FLIR  E76 Dual FOV-14-24 IR camera 320X240 , -20°C tot  650°C met Dual FOV 14 en 24 graden lens
</t>
  </si>
  <si>
    <t>40035169</t>
  </si>
  <si>
    <t>Extech lichtmeter-datalogger</t>
  </si>
  <si>
    <t>40036252</t>
  </si>
  <si>
    <t>FLIR E8 Pro Infrarood Camera 320x240 9Hz -20°C tot 550°C met Ignite Cloud</t>
  </si>
  <si>
    <t>40036271</t>
  </si>
  <si>
    <t>FLIR  TG54-2 Spot IR Thermometer 20:1</t>
  </si>
  <si>
    <t>40036290</t>
  </si>
  <si>
    <t>FLIR TG56-2 Spot IR Thermometer met Thermocouple 30:1</t>
  </si>
  <si>
    <t>40037088</t>
  </si>
  <si>
    <t>Extech TM20 temperatuur indicator</t>
  </si>
  <si>
    <t>40037278</t>
  </si>
  <si>
    <t>Extech VPC200-Filter Replacement Zero filter voor de VPC260</t>
  </si>
  <si>
    <t>40037297</t>
  </si>
  <si>
    <t>Extech VPC260-ADPTR universele adapter voor de VPC260</t>
  </si>
  <si>
    <t>40037335</t>
  </si>
  <si>
    <t>FLIR Edge draadloze 80x60 IR camera voor IOS en Android</t>
  </si>
  <si>
    <t>40037354</t>
  </si>
  <si>
    <t>FLIR E5 Pro Infrarood Camera 160x120 9Hz -20°C tot 400°C met Ignite Cloud</t>
  </si>
  <si>
    <t>40037373</t>
  </si>
  <si>
    <t>FLIR E6 Pro Infrarood Camera 240x180 9Hz -20°C tot 550°C met Ignite Cloud</t>
  </si>
  <si>
    <t>40037639</t>
  </si>
  <si>
    <t>Extech BT100 batterij capaciteit tester</t>
  </si>
  <si>
    <t>40037696</t>
  </si>
  <si>
    <t>FLIR IM75-2 Isolatietester en digitale multimeter met METERLiNK®</t>
  </si>
  <si>
    <t>40037715</t>
  </si>
  <si>
    <t>FLIR  DM93-2 TRMS industriële multimeter met VDF en Meterlink</t>
  </si>
  <si>
    <t>40039273</t>
  </si>
  <si>
    <t>FLIR DM286 Industriële beeldmultimeter met IGM™</t>
  </si>
  <si>
    <t>40039292</t>
  </si>
  <si>
    <t>FLIR CM85-2 True RMS Stroomtang (Draadloos)</t>
  </si>
  <si>
    <t>40039311</t>
  </si>
  <si>
    <t>FLIR  CM57-2 flexibele stroomtang met Bluetooth (45,72 cm)</t>
  </si>
  <si>
    <t>40040584</t>
  </si>
  <si>
    <t>Extech SD800 CO2, vochtigheid en temperatuur datalogger</t>
  </si>
  <si>
    <t>40040793</t>
  </si>
  <si>
    <t>FLIR  T1020-12°-28°-45° IR Camera, met koffer en Thermal Studio</t>
  </si>
  <si>
    <t>40041059</t>
  </si>
  <si>
    <t>FLIR Si2-Pro Industrial Acoustic Imaging Camera  voor detectie  lek- en lager fout  en  gedeeltelijke ontlading</t>
  </si>
  <si>
    <t>40041078</t>
  </si>
  <si>
    <t>FLIR Si2-LD Industrial Acoustic Imaging Camera voor het opsporen van lekkages en detectie lager defecten</t>
  </si>
  <si>
    <t>40042294</t>
  </si>
  <si>
    <t>Extech LT300 Licht meter</t>
  </si>
  <si>
    <t>40042560</t>
  </si>
  <si>
    <t>Extech VB400 pen vibratie meter</t>
  </si>
  <si>
    <t>40042579</t>
  </si>
  <si>
    <t>Extech EC500 EXSTIK II COMBINATION</t>
  </si>
  <si>
    <t>40042598</t>
  </si>
  <si>
    <t>Extech PRC10 mA Kalibrator/Meter</t>
  </si>
  <si>
    <t>40042636</t>
  </si>
  <si>
    <t>Extech EC600 7-in-1 meter voor geleidbaarheid, TDS, zoutgehalte, weerstand, pH, mV en temperatuur</t>
  </si>
  <si>
    <t>40042921</t>
  </si>
  <si>
    <t>40042940</t>
  </si>
  <si>
    <t>40042959</t>
  </si>
  <si>
    <t>40043035</t>
  </si>
  <si>
    <t>Extech IR267 MINI IR THERMOMETER met TYPE K</t>
  </si>
  <si>
    <t>40043073</t>
  </si>
  <si>
    <t>Extech 407001-PRO Data Acquisition software &amp; USB-kabel</t>
  </si>
  <si>
    <t>40043358</t>
  </si>
  <si>
    <t>Extech 881602 K-type oppervlakte probe -40C tot +500C</t>
  </si>
  <si>
    <t>40043415</t>
  </si>
  <si>
    <t>Extech EX520A Industriële Digitale Multimeter True RMS</t>
  </si>
  <si>
    <t>40043510</t>
  </si>
  <si>
    <t>Extech RF41 Battery Coolant/Glycol Refractometer with ATC (°C)</t>
  </si>
  <si>
    <t>40043605</t>
  </si>
  <si>
    <t>40043624</t>
  </si>
  <si>
    <t>40043643</t>
  </si>
  <si>
    <t>40043662</t>
  </si>
  <si>
    <t>40043681</t>
  </si>
  <si>
    <t>40043700</t>
  </si>
  <si>
    <t>40043719</t>
  </si>
  <si>
    <t>40043738</t>
  </si>
  <si>
    <t>40044270</t>
  </si>
  <si>
    <t>Extech 42570 Dual Laser IR Thermometer</t>
  </si>
  <si>
    <t>40044745</t>
  </si>
  <si>
    <t>Extech 445713 digitale Hygro- Thermometer</t>
  </si>
  <si>
    <t>40044840</t>
  </si>
  <si>
    <t>FLIR  T560-42 IR camera 640 x 480 pixels, -20°C tot 1500°C  met 42° lens</t>
  </si>
  <si>
    <t>40044859</t>
  </si>
  <si>
    <t>FLIR  T560-24-14 IR camera 640 x 480 pixels, -20°C tot 1500°C  met 24° en 14° lens</t>
  </si>
  <si>
    <t>40044878</t>
  </si>
  <si>
    <t>FLIR  T560-24-42 IR camera 640 x 480 pixels, -20°C tot 1500°C  met 24° en 42° lens</t>
  </si>
  <si>
    <t>40044897</t>
  </si>
  <si>
    <t>FLIR  T560-42-14 IR camera 640 x 480 pixels, -20°C tot 1500°C  met 42° en 14° lens</t>
  </si>
  <si>
    <t>40044916</t>
  </si>
  <si>
    <t>FLIR  T560-24-14-42 IR camera 640 x 480 pixels, -20°C tot 1500°C  met 24°, 14° en 42° lens</t>
  </si>
  <si>
    <t>40044935</t>
  </si>
  <si>
    <t>FLIR  T560 IR camera 640 x 480 pixels, -20°C tot 1500°C  met Dual FOV  lens 14° en 24°</t>
  </si>
  <si>
    <t>40044954</t>
  </si>
  <si>
    <t>FLIR  T560-14 IR camera 640 x 480 pixels, -20°C tot 1500°C  met 14° lens</t>
  </si>
  <si>
    <t>40045182</t>
  </si>
  <si>
    <t>Extech RF40 Battery Coolant/Glycol Refractometer with ATC (°C)</t>
  </si>
  <si>
    <t>40045866</t>
  </si>
  <si>
    <t>Extech EA11A contact thermometer type K</t>
  </si>
  <si>
    <t>40046018</t>
  </si>
  <si>
    <t>Extech 39240 waterdichte thermometer</t>
  </si>
  <si>
    <t>40046132</t>
  </si>
  <si>
    <t>Extech PRC15 mA/V kalibrator</t>
  </si>
  <si>
    <t>40046588</t>
  </si>
  <si>
    <t>FLIR ONE PRO (iOS) warmtebeeldcamera met MSX en 160 x 120 Resolutie (USB-C)</t>
  </si>
  <si>
    <t>40047633</t>
  </si>
  <si>
    <t>FLIR T300772ACC laadstation tbv FLIR  Ex-serie batterijen (inclusief netadapter)</t>
  </si>
  <si>
    <t>40047652</t>
  </si>
  <si>
    <t>Extech SL250W Geluidsmeter met connectiviteit met ExView-app</t>
  </si>
  <si>
    <t>40047671</t>
  </si>
  <si>
    <t>Extech SL400 geluidsdosimeter</t>
  </si>
  <si>
    <t>40047690</t>
  </si>
  <si>
    <t>Extech LT250W Light Meter with Connectivity to ExView® App</t>
  </si>
  <si>
    <t>40047709</t>
  </si>
  <si>
    <t>Extech LT40 Lichtmeter, LED</t>
  </si>
  <si>
    <t>40047766</t>
  </si>
  <si>
    <t>Extech IAQ320 Wallmount AirQuality Meter</t>
  </si>
  <si>
    <t>40047785</t>
  </si>
  <si>
    <t>Extech EMF450 EMF Meter, Multi-Field</t>
  </si>
  <si>
    <t>40047804</t>
  </si>
  <si>
    <t>Extech MD10 magnetic field detector</t>
  </si>
  <si>
    <t>40047823</t>
  </si>
  <si>
    <t>Extech TB400 troebelheids meter</t>
  </si>
  <si>
    <t>40047842</t>
  </si>
  <si>
    <t>Extech CO260 CO en CO2 datalogger</t>
  </si>
  <si>
    <t>40047861</t>
  </si>
  <si>
    <t>Extech EZ40 Combustible Gas Leak Detector</t>
  </si>
  <si>
    <t>40047880</t>
  </si>
  <si>
    <t>Extech VFM200 VOC And Formaldehyde Meter</t>
  </si>
  <si>
    <t>40047918</t>
  </si>
  <si>
    <t>FLIR  T300791ACC batterijoplader incl. voeding</t>
  </si>
  <si>
    <t>40047994</t>
  </si>
  <si>
    <t>FLIR TG268 Infrarood beeld thermometer 160 x 120 met spottemperatuur</t>
  </si>
  <si>
    <t>40048013</t>
  </si>
  <si>
    <t>FLIR  TG298 IR beeld thermometer 160 x 120, -25° tot +1030° met spottemperatuur</t>
  </si>
  <si>
    <t>40048032</t>
  </si>
  <si>
    <t>FLIR  Si1-LD Industriële akoestische camera voor perslucht lekdetectie</t>
  </si>
  <si>
    <t>40048051</t>
  </si>
  <si>
    <t>FLIR  Si1-LD No Wi-Fi Industriële akoestische camera voor perslucht lekdetectie, zonder WiFi</t>
  </si>
  <si>
    <t>40048070</t>
  </si>
  <si>
    <t>FLIR  battery RRC2054 Si2-Si1</t>
  </si>
  <si>
    <t>40048089</t>
  </si>
  <si>
    <t>T912472</t>
  </si>
  <si>
    <t>Battery cover Si2/Si1</t>
  </si>
  <si>
    <t>Batterij deksel voor reserve batterij voor Si1 en Si2 camera</t>
  </si>
  <si>
    <t>7332558035306</t>
  </si>
  <si>
    <t>40048108</t>
  </si>
  <si>
    <t>T912545</t>
  </si>
  <si>
    <t>Acoustic Data Transfer Cable</t>
  </si>
  <si>
    <t>Akoestische camera data transfer kabel</t>
  </si>
  <si>
    <t>7332558035276</t>
  </si>
  <si>
    <t>40048127</t>
  </si>
  <si>
    <t>FLIR EV45-T2 EV-lader test adapter met type 2 stekker en type 1 verloop</t>
  </si>
  <si>
    <t>40048146</t>
  </si>
  <si>
    <t>FLIR EV-KIT-2 EV-lader test adapter met type 2 stekker en type 1 verloop, inclusief DM286 meter</t>
  </si>
  <si>
    <t>40048165</t>
  </si>
  <si>
    <t>FLIR CM78-PV CAT III 1500V Zonnepaneel stroomtang met METERLiNK</t>
  </si>
  <si>
    <t>40048184</t>
  </si>
  <si>
    <t>FLIR PV78 Zonnestralings- en temperatuurmeter met Meterlink</t>
  </si>
  <si>
    <t>40048203</t>
  </si>
  <si>
    <t>FLIR PV48 Zonnepaneel tester en IV-curve tracer met temperatuurmeting</t>
  </si>
  <si>
    <t>40048222</t>
  </si>
  <si>
    <t>FLIR PV-KIT-1 Solar Troubleshooting Kit with Clamp, Irradiance Meter and Test Leads</t>
  </si>
  <si>
    <t>40048241</t>
  </si>
  <si>
    <t>FLIR PV-KIT-2 PV tester kit-2, IV-curve tracer, Radiatiemeter en IR beeld spotmeter</t>
  </si>
  <si>
    <t>40048260</t>
  </si>
  <si>
    <t>FLIR TA89 MC4 connector set</t>
  </si>
  <si>
    <t>40048279</t>
  </si>
  <si>
    <t>FLIR TA90 Dubbele male/female MC4 connector set</t>
  </si>
  <si>
    <t>40048298</t>
  </si>
  <si>
    <t>FLIR TA91 draagtas met schouderriem</t>
  </si>
  <si>
    <t>40048336</t>
  </si>
  <si>
    <t>Extech SDL800 trillingsmeter/datalogger</t>
  </si>
  <si>
    <t>40048355</t>
  </si>
  <si>
    <t>Extech VPC300 video particle counter</t>
  </si>
  <si>
    <t>40048374</t>
  </si>
  <si>
    <t>Extech SDL200 4 kanaals thermometer</t>
  </si>
  <si>
    <t>40048393</t>
  </si>
  <si>
    <t>Extech SD700 barometrische druk, vocht- en temperatuurlogger</t>
  </si>
  <si>
    <t>40048412</t>
  </si>
  <si>
    <t>Extech RH550 RH en temperatuur recorder</t>
  </si>
  <si>
    <t>40048431</t>
  </si>
  <si>
    <t xml:space="preserve">Extech VB450 compacte trillingsmeter
</t>
  </si>
  <si>
    <t>40048450</t>
  </si>
  <si>
    <t>Extech Heat Stress WBGT Meter</t>
  </si>
  <si>
    <t>40048469</t>
  </si>
  <si>
    <t>40048488</t>
  </si>
  <si>
    <t>Extech EC400 ExStik Geleiding/TDS/Zoutgehalte Meter</t>
  </si>
  <si>
    <t>40048507</t>
  </si>
  <si>
    <t>Extech 407860 heavy duty trillingsmeter</t>
  </si>
  <si>
    <t>40048526</t>
  </si>
  <si>
    <t>Extech SD500 RH en temperatuurlogger</t>
  </si>
  <si>
    <t>40048545</t>
  </si>
  <si>
    <t>Extech HDV730 HD 5" videoscoop</t>
  </si>
  <si>
    <t>40048564</t>
  </si>
  <si>
    <t>Extech TM500 12 kanaals temperatuurlogger</t>
  </si>
  <si>
    <t>40048754</t>
  </si>
  <si>
    <t>FLIR GW66 Remote Monitoring Gateway</t>
  </si>
  <si>
    <t>40048792</t>
  </si>
  <si>
    <t>FLIR SV89 Trilling en temperatuur remote sensor</t>
  </si>
  <si>
    <t>40048811</t>
  </si>
  <si>
    <t>FLIR TA87 voedingsadapter voor GW66</t>
  </si>
  <si>
    <t>40049210</t>
  </si>
  <si>
    <t>Extech RH490 Precision Hygro-Thermometer</t>
  </si>
  <si>
    <t>40049305</t>
  </si>
  <si>
    <t>Extech BR450W-D 1,5m draadloze video borescoop 5,5mm 1280x720 resolutie</t>
  </si>
  <si>
    <t>40050103</t>
  </si>
  <si>
    <t>Extech HW30 stopwatch met hitte index</t>
  </si>
  <si>
    <t>40050122</t>
  </si>
  <si>
    <t>40050141</t>
  </si>
  <si>
    <t>40050160</t>
  </si>
  <si>
    <t>40050198</t>
  </si>
  <si>
    <t>Extech MO290 pin/pinloze vochtmeter met IR temperatuurmeting</t>
  </si>
  <si>
    <t>40050217</t>
  </si>
  <si>
    <t>Extech 45158 mini vocht, temperatuur en luchtsnelheidsmeter</t>
  </si>
  <si>
    <t>40050236</t>
  </si>
  <si>
    <t>Extech AN300 temperatuur en luchtsnelheidsmeter</t>
  </si>
  <si>
    <t>40050445</t>
  </si>
  <si>
    <t>Extech MO750 grondvocht meter</t>
  </si>
  <si>
    <t>40050502</t>
  </si>
  <si>
    <t>Extech 480846 8GHz electromagnetisch veldsterktemeter</t>
  </si>
  <si>
    <t>40050521</t>
  </si>
  <si>
    <t>Extech RH300 RH en temperatuurmeter</t>
  </si>
  <si>
    <t>40050692</t>
  </si>
  <si>
    <t>FLIR i34 warmtebeeldcamera 320x240 pixels voor geavanceerde inspecties</t>
  </si>
  <si>
    <t>40050711</t>
  </si>
  <si>
    <t>FLIR i64 warmtebeeldcamera 640x480 pixels voor geavanceerde inspecties</t>
  </si>
  <si>
    <t>40050730</t>
  </si>
  <si>
    <t>FLIR T912533ACC Pouch iXX</t>
  </si>
  <si>
    <t>40050749</t>
  </si>
  <si>
    <t>40050768</t>
  </si>
  <si>
    <t>FLIR T912548ACC Wall charger</t>
  </si>
  <si>
    <t>40050787</t>
  </si>
  <si>
    <t>FLIR T301066ACC Hard Case voor iXX</t>
  </si>
  <si>
    <t>40050806</t>
  </si>
  <si>
    <t>FLIR T301002ACC  Batterij (iXX, Exx series)</t>
  </si>
  <si>
    <t>40050844</t>
  </si>
  <si>
    <t>VS80C30HD-30RM Spool Camera Probe with Sonde</t>
  </si>
  <si>
    <t>40050863</t>
  </si>
  <si>
    <t>FLIR VS-KIT-9 Videoscoop met afvoer probe op haspel</t>
  </si>
  <si>
    <t>40050882</t>
  </si>
  <si>
    <t>FLIR VS80-LCT-1 512Hz Pipe Locator for VS80</t>
  </si>
  <si>
    <t>40050901</t>
  </si>
  <si>
    <t xml:space="preserve">FLIR VS80-KIT-10 Videoscoop Kit met afvoer probe op haspel en leidingdetector
</t>
  </si>
  <si>
    <t>40050920</t>
  </si>
  <si>
    <t>Extech EC700 6-in-1 Waterkwaliteit meter met 3 probes</t>
  </si>
  <si>
    <t>40050939</t>
  </si>
  <si>
    <t>Extech PH701 vervangende  PH probe voor EC700</t>
  </si>
  <si>
    <t>40050958</t>
  </si>
  <si>
    <t>Extech DO701 vervangende optische probe voor EC700</t>
  </si>
  <si>
    <t>40050977</t>
  </si>
  <si>
    <t>Extech EC701 vervangende geleidings probe voor EC700</t>
  </si>
  <si>
    <t>40050996</t>
  </si>
  <si>
    <t>Extech CO270 Luchtkwaliteit CO2 meter</t>
  </si>
  <si>
    <t>40051015</t>
  </si>
  <si>
    <t>Extech RD350 koelmiddel lekdetector</t>
  </si>
  <si>
    <t>40051091</t>
  </si>
  <si>
    <t>Extech VB300 trilling datalogger</t>
  </si>
  <si>
    <t>40051167</t>
  </si>
  <si>
    <t>FLIR SV88 Trilling en temperatuur remote sensor</t>
  </si>
  <si>
    <t>40051186</t>
  </si>
  <si>
    <t>FLIR SV88-Kit trilling monitoring set</t>
  </si>
  <si>
    <t>40051205</t>
  </si>
  <si>
    <t>FLIR SV89-Kit trilling monitoring set</t>
  </si>
  <si>
    <t>40051281</t>
  </si>
  <si>
    <t>FLIR VS80-KIT-8 Videoscoop Kit met 4-weg scharnierende probe (3,9 mm x 2 m)</t>
  </si>
  <si>
    <t>40051300</t>
  </si>
  <si>
    <t>FLIR VS80-KIT-7 Videoscoop Kit met dubbele HD camera probe 4,9mm x 3m</t>
  </si>
  <si>
    <t>40051319</t>
  </si>
  <si>
    <t>FLIR VS80-KIT-6 Videoscoop Kit met 5,5mm x 1m lange probe</t>
  </si>
  <si>
    <t>40051357</t>
  </si>
  <si>
    <t>FLIR VS80-KIT-1 Videoscoop Kit met een 5,5mm x 1m lange probe</t>
  </si>
  <si>
    <t>40051376</t>
  </si>
  <si>
    <t>FLIR VS80-IR21 videoscoop kit VS80 met VS80CIR-21 probe</t>
  </si>
  <si>
    <t>40051395</t>
  </si>
  <si>
    <t>FLIR VS80 Videoscoop scherm (zonder probe)</t>
  </si>
  <si>
    <t>40051414</t>
  </si>
  <si>
    <t>FLIR VS80-KIT-2 Videoscoop Kit met 2-weg scharnierende probe 4,5mm × 1m</t>
  </si>
  <si>
    <t>40051471</t>
  </si>
  <si>
    <t>FLIR VS80C55-1RM VS80 camera probe (5,5mm x 1m)</t>
  </si>
  <si>
    <t>40051490</t>
  </si>
  <si>
    <t>VS80C10-25RM</t>
  </si>
  <si>
    <t>VS80 Plumbing Spool and probe 10mm x 25m long</t>
  </si>
  <si>
    <t>0793950410929</t>
  </si>
  <si>
    <t>40051528</t>
  </si>
  <si>
    <t>FLIR VS80CHD-55-1RM Videoscoop HD probe (5,5mm x 1m)</t>
  </si>
  <si>
    <t>40051547</t>
  </si>
  <si>
    <t>FLIR VS80C2HD-49-3RM dubbele HD VS80 videoscoop probe (4,9mm x 3m)</t>
  </si>
  <si>
    <t>40051566</t>
  </si>
  <si>
    <t>FLIR VS80A4HD-39-2RM 4-weg scharnierende  videoscoop probe (3,9mm x 2m)</t>
  </si>
  <si>
    <t>40051604</t>
  </si>
  <si>
    <t>FLIR VS80CIR-21 Videscoop Infrarood probe (19mm x 1m)</t>
  </si>
  <si>
    <t>40051623</t>
  </si>
  <si>
    <t>VS80A2-45-1RM 2-weg scharnierende videoscoop probe (45,mm x 1m)</t>
  </si>
  <si>
    <t>40051680</t>
  </si>
  <si>
    <t>FLIR i35 warmtebeeldcamera (320x240) voor geavanceerde inspecties met LTE</t>
  </si>
  <si>
    <t>40051699</t>
  </si>
  <si>
    <t>FLIR i65 warmtebeeldcamera (640x480) voor geavanceerde inspecties met LTE</t>
  </si>
  <si>
    <t>40051718</t>
  </si>
  <si>
    <t>FLIR  C8 Compacte 320x240 warmtebeeld camera</t>
  </si>
  <si>
    <t>40052782</t>
  </si>
  <si>
    <t xml:space="preserve">Extech EX430A Autoranging TRMS multimeter met IR temperatuurmeter
</t>
  </si>
  <si>
    <t>40052801</t>
  </si>
  <si>
    <t>Extech EX820A 1000A AC stroomtang met multimeter functies en IR temperatuurmeting</t>
  </si>
  <si>
    <t>40052820</t>
  </si>
  <si>
    <t>Extech HDV740 Videoscoop-set met flexibele 4-weg  scharnierende probe 6mm × 1m</t>
  </si>
  <si>
    <t>40052839</t>
  </si>
  <si>
    <t>Extech HDV750 5" Videoscope Kit met Loodgietersspoel en 28 mm × 30 m Inspectieprobe</t>
  </si>
  <si>
    <t>40052858</t>
  </si>
  <si>
    <t>Extech HDV7C-49-DUAL-1 Dual HD 4,9 mm × 1 m Camera‑probe</t>
  </si>
  <si>
    <t>40052877</t>
  </si>
  <si>
    <t>Extech HDV7C-55-3 5.5 mm × 3 m camera probe voor de HDV700</t>
  </si>
  <si>
    <t>40052915</t>
  </si>
  <si>
    <t>Extech AN300-C Optionele luchtstroomkegel en trechteradapter voor AN300</t>
  </si>
  <si>
    <t>40052934</t>
  </si>
  <si>
    <t>Extech AN310 Anemometer en psychrometers met grote schoep</t>
  </si>
  <si>
    <t>40052953</t>
  </si>
  <si>
    <t>Extech CG104 coating laagdikte meter</t>
  </si>
  <si>
    <t>40052972</t>
  </si>
  <si>
    <t>Extech CLT600 kabel- en groepenzoeker</t>
  </si>
  <si>
    <t>40052991</t>
  </si>
  <si>
    <t>Extech CO220 bureaumodel binnenlucht kwaliteitsmeter</t>
  </si>
  <si>
    <t>40053010</t>
  </si>
  <si>
    <t xml:space="preserve">Extech DV690 Hoogspanningsdetector
</t>
  </si>
  <si>
    <t>40053029</t>
  </si>
  <si>
    <t xml:space="preserve">Extech DO210 Opgeloste zuurstof meter
</t>
  </si>
  <si>
    <t>40053048</t>
  </si>
  <si>
    <t>Extech DO600 zuurstofgehalte meter</t>
  </si>
  <si>
    <t>40053067</t>
  </si>
  <si>
    <t>Extech EMF510 elektromagnetische veldsterkte meter</t>
  </si>
  <si>
    <t>40053086</t>
  </si>
  <si>
    <t>Extech PQ34-12 1200A stroomtangprobes (Set van 3)</t>
  </si>
  <si>
    <t>40053105</t>
  </si>
  <si>
    <t>Extech PQ34-2 200A stroomtangprobes (Set van 3)</t>
  </si>
  <si>
    <t>40053124</t>
  </si>
  <si>
    <t>Extech PQ34-30 3000A flexibele stroomprobes (Set van 3)</t>
  </si>
  <si>
    <t>40053143</t>
  </si>
  <si>
    <t>Extech EA10 tweekanaals temperatuurmeter type K</t>
  </si>
  <si>
    <t>40053162</t>
  </si>
  <si>
    <t>Extech EA15 tweekanaals thermokoppel temperatuurmeter met logfunctie</t>
  </si>
  <si>
    <t>40053181</t>
  </si>
  <si>
    <t>Extech EA30 Digitale lichtsterktemeter tot 400.000 Lux met logfunctie</t>
  </si>
  <si>
    <t>40053200</t>
  </si>
  <si>
    <t>Extech EA33 Lichtsterktemeter met logging functie</t>
  </si>
  <si>
    <t>40053219</t>
  </si>
  <si>
    <t>Extech EA80 Indoor luchtkwaliteit meter met logger functie</t>
  </si>
  <si>
    <t>40053238</t>
  </si>
  <si>
    <t>Extech HDV540 High Definition Videoscope</t>
  </si>
  <si>
    <t>40053257</t>
  </si>
  <si>
    <t>Extech HDV700 5″ HD‑videoscoop – Uitsluitend display/meter</t>
  </si>
  <si>
    <t>40053276</t>
  </si>
  <si>
    <t>Extech HDV710 5" videoscope‑kit inclusief HD‑camerasonde 5,5 mm × 1 m</t>
  </si>
  <si>
    <t>40053295</t>
  </si>
  <si>
    <t>Extech HDV720 5″ videoscoopset met dual HD‑camera, 4,9 mm × 1 m sonde</t>
  </si>
  <si>
    <t>40053314</t>
  </si>
  <si>
    <t>Extech 461995 tachometer voor contact en contactloze meting</t>
  </si>
  <si>
    <t>40053333</t>
  </si>
  <si>
    <t>Extech 475040 digitale krachtmeter</t>
  </si>
  <si>
    <t>40053352</t>
  </si>
  <si>
    <t>Extech 475044 digitale krachtmeter met extra hoog bereik</t>
  </si>
  <si>
    <t>40053390</t>
  </si>
  <si>
    <t>Extech 480826 tri-axiale EMF meter</t>
  </si>
  <si>
    <t>40053409</t>
  </si>
  <si>
    <t>Extech 480836 RF EMF veldsterktemeter</t>
  </si>
  <si>
    <t>40053447</t>
  </si>
  <si>
    <t>Extech 48VFL11 PID controller 1/16 Din</t>
  </si>
  <si>
    <t>40053466</t>
  </si>
  <si>
    <t>Extech 48VFL13 PID controller 4-20mA</t>
  </si>
  <si>
    <t>40053485</t>
  </si>
  <si>
    <t>Extech 871515 K-type thermokoppel -40C tot +700C</t>
  </si>
  <si>
    <t>40053523</t>
  </si>
  <si>
    <t>Extech 881603 type K thermokoppel -50C tot +700C</t>
  </si>
  <si>
    <t>40053542</t>
  </si>
  <si>
    <t>Extech EN300 omgeving analyse  meter</t>
  </si>
  <si>
    <t>40053561</t>
  </si>
  <si>
    <t>Extech EN510 omgevingsanalyse meter 10-in-1</t>
  </si>
  <si>
    <t>40053580</t>
  </si>
  <si>
    <t>Extech EX050 ExStik® 5 meter verlengkabel met probe gewicht</t>
  </si>
  <si>
    <t>40053599</t>
  </si>
  <si>
    <t>Extech GRT300</t>
  </si>
  <si>
    <t>40053618</t>
  </si>
  <si>
    <t>Extech HT200 WBGT temperatuurmeter</t>
  </si>
  <si>
    <t>40053637</t>
  </si>
  <si>
    <t>Extech 461937 reflecterende tape voor optische toerentalmeters</t>
  </si>
  <si>
    <t>40053656</t>
  </si>
  <si>
    <t>461950</t>
  </si>
  <si>
    <t>Tachometer, Panel Mount</t>
  </si>
  <si>
    <t>0793950469507</t>
  </si>
  <si>
    <t>40053675</t>
  </si>
  <si>
    <t>Extech EC510 geleidbaarheids-testkit.</t>
  </si>
  <si>
    <t>40053694</t>
  </si>
  <si>
    <t>Extech FL700 fluoride meter</t>
  </si>
  <si>
    <t>40053713</t>
  </si>
  <si>
    <t>Extech PH220-C pH- mV- en temperatuurmeter met losse probe</t>
  </si>
  <si>
    <t>40053732</t>
  </si>
  <si>
    <t>Extech SDL400 loggende lichtsterktemeter</t>
  </si>
  <si>
    <t>40053751</t>
  </si>
  <si>
    <t>Extech SDL500 loggende temperatuur- en vochtmeter</t>
  </si>
  <si>
    <t>40053770</t>
  </si>
  <si>
    <t>Extech SDL600 loggende geluidsmeter</t>
  </si>
  <si>
    <t>40053789</t>
  </si>
  <si>
    <t>Extech SDL710 differentiaal manometer 200mBar</t>
  </si>
  <si>
    <t>40053808</t>
  </si>
  <si>
    <t>Extech SLD730 differentiaal manometer 7000mBar</t>
  </si>
  <si>
    <t>40053827</t>
  </si>
  <si>
    <t>Extech SDL900 Magnetisch veldmeter/datalogger AC/DC</t>
  </si>
  <si>
    <t>40053846</t>
  </si>
  <si>
    <t>40053865</t>
  </si>
  <si>
    <t>Extech SL130W Geluidsniveau‑alarm, witte behuizing</t>
  </si>
  <si>
    <t>40053884</t>
  </si>
  <si>
    <t>Extech SL510 Geluidsniveaumeter type 2</t>
  </si>
  <si>
    <t>40053903</t>
  </si>
  <si>
    <t>Extech SP505 Draagbare zonnekrachtmeter</t>
  </si>
  <si>
    <t>40053922</t>
  </si>
  <si>
    <t>Extech TP400 Pijpklem temperatuursensor</t>
  </si>
  <si>
    <t>40053941</t>
  </si>
  <si>
    <t>Extech DCP36 Geschakelende DC‑voeding 80 Watt</t>
  </si>
  <si>
    <t>40053960</t>
  </si>
  <si>
    <t>Extech EX410A Multimeter met handmatig bereik en 8 functies (DMM)</t>
  </si>
  <si>
    <t>40053979</t>
  </si>
  <si>
    <t>Extech USB100 Adaptor, RS232 naar USB</t>
  </si>
  <si>
    <t>40053998</t>
  </si>
  <si>
    <t>Extech UV505 Pocket UV‑AB Lichtmeter</t>
  </si>
  <si>
    <t>40054017</t>
  </si>
  <si>
    <t>Extech UV510 Lichtmeter UV-A</t>
  </si>
  <si>
    <t>40054036</t>
  </si>
  <si>
    <t>Extech 407001-USB Usb adapter voor 407001</t>
  </si>
  <si>
    <t>40054055</t>
  </si>
  <si>
    <t>Extech 380465 Meetkabels voor 380460</t>
  </si>
  <si>
    <t>40054074</t>
  </si>
  <si>
    <t>Extech 42280A Temperatuur- en luchtvochtigheidsdatalogger</t>
  </si>
  <si>
    <t>40054093</t>
  </si>
  <si>
    <t>Extech SDL720 Differentiaal Manometer 2 Bar</t>
  </si>
  <si>
    <t>40054112</t>
  </si>
  <si>
    <t>Extech CL200 ExStik® Chloormeter</t>
  </si>
  <si>
    <t>40054131</t>
  </si>
  <si>
    <t>Extech SDL300 Thermo‑anemometer met metalen waaier en SD‑kaart datalogger</t>
  </si>
  <si>
    <t>40054150</t>
  </si>
  <si>
    <t>Extech SDL310 Thermo‑anemometer met SD‑kaart datalogfunctie</t>
  </si>
  <si>
    <t>40054169</t>
  </si>
  <si>
    <t>Extech SDL350 Hot‑wire thermo‑anemometer met SD‑datalogger</t>
  </si>
  <si>
    <t>40054188</t>
  </si>
  <si>
    <t>Extech HDV7C-55-HD-1 HD 5,5 mm × 1 m cameraprobe voor de Extech HDV700‑serie high‑performance videoscoop</t>
  </si>
  <si>
    <t>40054207</t>
  </si>
  <si>
    <t xml:space="preserve">Extech HDV7C-A2-39-HD-1 HD 2‑weg articulerende 3,9 mm × 1 m cameraprobe voor de Extech HDV700‑serie high‑performance videoscoop.
</t>
  </si>
  <si>
    <t>40054226</t>
  </si>
  <si>
    <t>Extech HDV7C-A2-45-15 2‑weg articulerende cameraprobe, 4,5 mm × 1,5 m lang</t>
  </si>
  <si>
    <t>40054245</t>
  </si>
  <si>
    <t>Extech HDV7C-A4-60-1 4‑weg articuleerbare camerasonde van 6 mm × 1 m</t>
  </si>
  <si>
    <t>40054264</t>
  </si>
  <si>
    <t>Extech HDV7C-A4-60-3 4‑weg articuleerbare camerasonde van 6 mm × 3 m</t>
  </si>
  <si>
    <t>40054283</t>
  </si>
  <si>
    <t>Extech HDV7C-P28-30 Afvoerinspectiespoel met sonde, 28 mm × 30 m lang</t>
  </si>
  <si>
    <t>40054302</t>
  </si>
  <si>
    <t>Extech LCR200 LCR‑meter voor passieve componenten</t>
  </si>
  <si>
    <t>40054321</t>
  </si>
  <si>
    <t>Extech LT45 Lichtmeter, kleur‑LED</t>
  </si>
  <si>
    <t>40054340</t>
  </si>
  <si>
    <t>Extech LT505 Lichtmeter, automatisch bereik (auto‑ranging)</t>
  </si>
  <si>
    <t>40054359</t>
  </si>
  <si>
    <t>Extech MF100 Magnetisch veldmeter AC/DC</t>
  </si>
  <si>
    <t>40054397</t>
  </si>
  <si>
    <t>Extech PQ1000 Accessoireset voor PQ3350</t>
  </si>
  <si>
    <t>40054416</t>
  </si>
  <si>
    <t>Extech TP882 Sonde, insteekmodel, type K, −40 tot 538 °C</t>
  </si>
  <si>
    <t>40054435</t>
  </si>
  <si>
    <t>Extech UA100-240 universele voedingsadapter set</t>
  </si>
  <si>
    <t>40054454</t>
  </si>
  <si>
    <t>Extech UM200 Micro‑ohmmeter met hoge resolutie</t>
  </si>
  <si>
    <t>40054473</t>
  </si>
  <si>
    <t>Extech PRC20 Thermokoppel kalibrator</t>
  </si>
  <si>
    <t>40054492</t>
  </si>
  <si>
    <t>Extech PRT200 contactloze faserotatie meter</t>
  </si>
  <si>
    <t>40054587</t>
  </si>
  <si>
    <t>Extech SD200 3‑kanaals temperatuur‑datalogger</t>
  </si>
  <si>
    <t>40054606</t>
  </si>
  <si>
    <t>Extech SDL150 Opgeloste‑zuurstofmeter/datalogger</t>
  </si>
  <si>
    <t>40054625</t>
  </si>
  <si>
    <t>Extech TH30 Dubbele temperatuur‑datalogger met USB, inclusief TP830</t>
  </si>
  <si>
    <t>40054644</t>
  </si>
  <si>
    <t>Extech MO290-HP Vocht hamer-probe</t>
  </si>
  <si>
    <t>40054663</t>
  </si>
  <si>
    <t>Extech MO290-P Vervangende pin-probe voor MO290/MO295</t>
  </si>
  <si>
    <t>40054701</t>
  </si>
  <si>
    <t>Extech TP873 Type‑K kralendraad‑temperatuursonde (−30 tot 300 °C)</t>
  </si>
  <si>
    <t>40054720</t>
  </si>
  <si>
    <t>Extech TP873-5M Extra‑lange type‑K kralendraad‑temperatuursonde</t>
  </si>
  <si>
    <t>40054739</t>
  </si>
  <si>
    <t>Extech TP875 Kralendraad‑hogetemperatuursonde tot 538 °C met banaanstekker‑adapter</t>
  </si>
  <si>
    <t>40054758</t>
  </si>
  <si>
    <t>Extech TG20 Kabelzoeker‑/toongenerator‑set</t>
  </si>
  <si>
    <t>40054777</t>
  </si>
  <si>
    <t>Extech TH10 Temperatuur‑datalogger met USB</t>
  </si>
  <si>
    <t>40054796</t>
  </si>
  <si>
    <t>Extech RF11 Brix‑refractometer, ATC, enkel bereik, 0–10%</t>
  </si>
  <si>
    <t>40054815</t>
  </si>
  <si>
    <t>Extech RF12 Brix‑refractometer, ATC, enkel bereik, 0–18%</t>
  </si>
  <si>
    <t>40054834</t>
  </si>
  <si>
    <t>Extech RF15 Brix‑refractometer met ATC, 0–32%</t>
  </si>
  <si>
    <t>40054853</t>
  </si>
  <si>
    <t>Extech RF20 Zoutgehalte‑refractometer (0 tot 100 ppt) met ATC</t>
  </si>
  <si>
    <t>40054891</t>
  </si>
  <si>
    <t>Extech RH101 Hygrometer met infraroodthermometer</t>
  </si>
  <si>
    <t>40054910</t>
  </si>
  <si>
    <t>Extech RH200W Draadloze hygro‑thermometer met meerdere kanalen</t>
  </si>
  <si>
    <t>40054929</t>
  </si>
  <si>
    <t>Extech RH200W-T Draadloze hygro‑thermometer transmitter</t>
  </si>
  <si>
    <t>40054948</t>
  </si>
  <si>
    <t>Extech RH300-CAL Luchtvochtigheids‑kalibratieset</t>
  </si>
  <si>
    <t>40054986</t>
  </si>
  <si>
    <t>Extech RH600 Dauwpuntmeter</t>
  </si>
  <si>
    <t>40055005</t>
  </si>
  <si>
    <t>Extech MA1500  Stroomtang, TRMS AC/DC met NCV</t>
  </si>
  <si>
    <t>40055024</t>
  </si>
  <si>
    <t>Extech MA440 Stroomtang, 400A AC met NCV</t>
  </si>
  <si>
    <t>40055043</t>
  </si>
  <si>
    <t>Extech MA443 Stroomtang, 400A TRMS AC met NCV</t>
  </si>
  <si>
    <t>40055062</t>
  </si>
  <si>
    <t>Extech MA63 Stroomtang TRMS 60A AC/DC met NCV</t>
  </si>
  <si>
    <t>40055081</t>
  </si>
  <si>
    <t>Extech MS420 Oscilloscoop, 20 MHz</t>
  </si>
  <si>
    <t>40055119</t>
  </si>
  <si>
    <t>Extech PQ2071 1-/3-fase 1000A True RMS AC-stroomtang</t>
  </si>
  <si>
    <t>40055138</t>
  </si>
  <si>
    <t>Extech 461825 Stroboscoop / Toerenteller</t>
  </si>
  <si>
    <t>40055157</t>
  </si>
  <si>
    <t>Extech 461830 Stroboscoop 115VAC</t>
  </si>
  <si>
    <t>40055176</t>
  </si>
  <si>
    <t>Extech 461891 Hoge‑Precisie Contacttoerenteller</t>
  </si>
  <si>
    <t>40055195</t>
  </si>
  <si>
    <t>Extech 461895 Toerenteller, gecombineerd foto-/contactmodel</t>
  </si>
  <si>
    <t>40055214</t>
  </si>
  <si>
    <t>Extech 382357 Aardingsweerstandtester stroomtang</t>
  </si>
  <si>
    <t>40055233</t>
  </si>
  <si>
    <t>Extech 407026 Heavy‑duty lichtmeter met pc‑interface + holster</t>
  </si>
  <si>
    <t>40055252</t>
  </si>
  <si>
    <t>Extech 407113 Heavy‑duty luchtstroommeter (CFM) met metalen waaier</t>
  </si>
  <si>
    <t>40055271</t>
  </si>
  <si>
    <t>380400</t>
  </si>
  <si>
    <t>Resistance Substitution Box</t>
  </si>
  <si>
    <t>0793950384008</t>
  </si>
  <si>
    <t>40055290</t>
  </si>
  <si>
    <t>380405</t>
  </si>
  <si>
    <t>Capacitance Substitution Box</t>
  </si>
  <si>
    <t>0793950384053</t>
  </si>
  <si>
    <t>40055309</t>
  </si>
  <si>
    <t>380460</t>
  </si>
  <si>
    <t>Milliohm Meter, 4-Wire, 110VAC</t>
  </si>
  <si>
    <t>0793950384602</t>
  </si>
  <si>
    <t>40055328</t>
  </si>
  <si>
    <t>380462</t>
  </si>
  <si>
    <t>Milliohm Meter, 4-Wire, 220VAC</t>
  </si>
  <si>
    <t>0793950384626</t>
  </si>
  <si>
    <t>40055347</t>
  </si>
  <si>
    <t>380560</t>
  </si>
  <si>
    <t>Extech 380560 Milliohm meter 110 VAC</t>
  </si>
  <si>
    <t>0793950380567</t>
  </si>
  <si>
    <t>40055366</t>
  </si>
  <si>
    <t>380562</t>
  </si>
  <si>
    <t>Extech 380562 hoge resolutie precisie milliohm meter (220 VAC)</t>
  </si>
  <si>
    <t>0793950385623</t>
  </si>
  <si>
    <t>40055385</t>
  </si>
  <si>
    <t>380565</t>
  </si>
  <si>
    <t>Extech 380380565 Kelvin Clip meetsnoerenset</t>
  </si>
  <si>
    <t>0793950385654</t>
  </si>
  <si>
    <t>40055404</t>
  </si>
  <si>
    <t>380580</t>
  </si>
  <si>
    <t>Extech 380580 batterij gevoede milliohmmeter</t>
  </si>
  <si>
    <t>0793950385807</t>
  </si>
  <si>
    <t>40055423</t>
  </si>
  <si>
    <t>380926</t>
  </si>
  <si>
    <t>Extech 380926 True RMS AC/DC Stroomtang 2000A</t>
  </si>
  <si>
    <t>0793950389263</t>
  </si>
  <si>
    <t>40055442</t>
  </si>
  <si>
    <t>380941</t>
  </si>
  <si>
    <t>Extech 380941 AC/DC Mini Stroomtang 200A</t>
  </si>
  <si>
    <t>0793950389416</t>
  </si>
  <si>
    <t>40055461</t>
  </si>
  <si>
    <t>881605</t>
  </si>
  <si>
    <t>Extech 881605 Type-K dompel sensor (200 tot 700°)</t>
  </si>
  <si>
    <t>0793950886052</t>
  </si>
  <si>
    <t>40055480</t>
  </si>
  <si>
    <t>881616</t>
  </si>
  <si>
    <t>Extech 881616 magnetisch oppervlakte-thermokoppel type-K (-40°C tot 200°C)</t>
  </si>
  <si>
    <t>0793950886168</t>
  </si>
  <si>
    <t>40055499</t>
  </si>
  <si>
    <t>850185</t>
  </si>
  <si>
    <t>Extech 850185 RTD Temperatuur Probe (30 tot 220°C)</t>
  </si>
  <si>
    <t>0793950851852</t>
  </si>
  <si>
    <t>40055518</t>
  </si>
  <si>
    <t>Extech BR450W-A2 2-weg articulerende draadloze videoborescoop</t>
  </si>
  <si>
    <t>40055537</t>
  </si>
  <si>
    <t>Extech 401025 FC /Lux licht meter</t>
  </si>
  <si>
    <t>40055556</t>
  </si>
  <si>
    <t>40055575</t>
  </si>
  <si>
    <t>40055594</t>
  </si>
  <si>
    <t>Extech 407510 robuuste opgeloste zuurstofmeter met PC-interface</t>
  </si>
  <si>
    <t>40055613</t>
  </si>
  <si>
    <t>Extech 407744 94 dB geluidskalibrator</t>
  </si>
  <si>
    <t>40055632</t>
  </si>
  <si>
    <t>Extech 407750 geluidsniveau meter met RS232 PC-Interface</t>
  </si>
  <si>
    <t>40055651</t>
  </si>
  <si>
    <t>Extech 407764-EXT 4,7 meter (15 ft) microfoonverlengkabel</t>
  </si>
  <si>
    <t>40055670</t>
  </si>
  <si>
    <t>Extech 407766 94/114 dB geluidskalibrator</t>
  </si>
  <si>
    <t>40055689</t>
  </si>
  <si>
    <t>Extech 407780A USB geluidsniveau-datalogger</t>
  </si>
  <si>
    <t>40055708</t>
  </si>
  <si>
    <t>407790A</t>
  </si>
  <si>
    <t>Extech 407790A Real Time octaafbandanalysator</t>
  </si>
  <si>
    <t>0793950407912</t>
  </si>
  <si>
    <t>40055765</t>
  </si>
  <si>
    <t>Extech 412355A stroom- en spanningskalibrator/meter</t>
  </si>
  <si>
    <t>40055784</t>
  </si>
  <si>
    <t>Extech 45170 4-in-1 milieu meter</t>
  </si>
  <si>
    <t>40055822</t>
  </si>
  <si>
    <t>Extech MO280-KW kit voor waterschadeherstel</t>
  </si>
  <si>
    <t>40055841</t>
  </si>
  <si>
    <t>Extech RPM33 Mini Laser Foto/Contact Tachometer</t>
  </si>
  <si>
    <t>40055860</t>
  </si>
  <si>
    <t>Extech STW515 digitale stopwatch/klok met kalender en achtergrondverlicht display</t>
  </si>
  <si>
    <t>40055879</t>
  </si>
  <si>
    <t>Extech TL803 universele meetsnoeren CAT III-1000V</t>
  </si>
  <si>
    <t>40055898</t>
  </si>
  <si>
    <t>Extech TL808-KIT professionele meetsnoeren kit</t>
  </si>
  <si>
    <t>40055936</t>
  </si>
  <si>
    <t>Extech TL831 Master Electrical meetsnoeren kit</t>
  </si>
  <si>
    <t>40055955</t>
  </si>
  <si>
    <t>Extech TL841 Meetsnoeren kit (16-delig)</t>
  </si>
  <si>
    <t>40055974</t>
  </si>
  <si>
    <t>Extech TM26 compacte NSF gecertificeerde temperatuur indicator</t>
  </si>
  <si>
    <t>40055993</t>
  </si>
  <si>
    <t>Extech TM55 opvouwbare voedselthermometer in zakformaat, NSF-gecertificeerd</t>
  </si>
  <si>
    <t>40056012</t>
  </si>
  <si>
    <t>Extech TP200 Type-K pijpklem temperatuur probe (-20 tot 93°C)</t>
  </si>
  <si>
    <t>40056031</t>
  </si>
  <si>
    <t>Extech TP870 Draadsensor Type-K Temperature Probe(-40 tot 250°C)</t>
  </si>
  <si>
    <t>40056050</t>
  </si>
  <si>
    <t>40056069</t>
  </si>
  <si>
    <t>Extech 380947 True RMS AC/DC mini stroomtang 400A</t>
  </si>
  <si>
    <t>40056088</t>
  </si>
  <si>
    <t>Extech 380976-K 1-fase/ 3-fasen 1000A AC stroomtang meter kit</t>
  </si>
  <si>
    <t>40056107</t>
  </si>
  <si>
    <t>Extech 382100 1200A 3-fasen vermogensanalysator/datalogger</t>
  </si>
  <si>
    <t>40056126</t>
  </si>
  <si>
    <t>Extech VIR50 dubbele  laser IR Video thermometer</t>
  </si>
  <si>
    <t>40056164</t>
  </si>
  <si>
    <t>Extech DM220 Mini Pocket multimeter met niet-contact spanningsdetector(NCV)</t>
  </si>
  <si>
    <t>40056183</t>
  </si>
  <si>
    <t>Extech EX840A True RMS 1000A  AC/DC stroomtang met IR-thermometer</t>
  </si>
  <si>
    <t>40056202</t>
  </si>
  <si>
    <t>Extech HD700 Differentiële druk manometer (±2 psi)</t>
  </si>
  <si>
    <t>40056221</t>
  </si>
  <si>
    <t>Extech MG320 CAT IV Isolatieweerstandtester/True RMS Multimeter</t>
  </si>
  <si>
    <t>40056240</t>
  </si>
  <si>
    <t>Extech EX800 ExStik® 3-in-1 Chloor, pH, Temperatuurkit</t>
  </si>
  <si>
    <t>40056259</t>
  </si>
  <si>
    <t>Extech 380396 Hoogspannings isolatietester 220V</t>
  </si>
  <si>
    <t>40056297</t>
  </si>
  <si>
    <t>Extech 380320 analoge isolatietester</t>
  </si>
  <si>
    <t>40056335</t>
  </si>
  <si>
    <t>Extech 480403 Motorrotatie en 3-fasentester</t>
  </si>
  <si>
    <t>40056354</t>
  </si>
  <si>
    <t>Extech MG500 hoge voltage isolatieweerstandsmeter</t>
  </si>
  <si>
    <t>40056373</t>
  </si>
  <si>
    <t>Extech Oyster15 waterkwaliteit meter</t>
  </si>
  <si>
    <t>40056392</t>
  </si>
  <si>
    <t>Extech PH110 ExStik® waterdichte/hervulbare pH-meter</t>
  </si>
  <si>
    <t>40056411</t>
  </si>
  <si>
    <t>Extech PQ3450 3-fasen vermogensanalysator/datalogger</t>
  </si>
  <si>
    <t>40056430</t>
  </si>
  <si>
    <t>Extech PQ3450-12 1200A 3-fasen vermogensanalysator/datalogger kit</t>
  </si>
  <si>
    <t>40056449</t>
  </si>
  <si>
    <t>Extech PQ3450-30 3000A 3-fasen vermogensanalysator/datalogger kit</t>
  </si>
  <si>
    <t>40056487</t>
  </si>
  <si>
    <t>Extech DO600-K ExStik® II opgeloste zuurstofmeter kit</t>
  </si>
  <si>
    <t>40056506</t>
  </si>
  <si>
    <t>Extech 382252 Aardweerstandstestkit</t>
  </si>
  <si>
    <t>40056525</t>
  </si>
  <si>
    <t>40056544</t>
  </si>
  <si>
    <t>Extech 42512 dubbele laser IR-thermometer 30:1</t>
  </si>
  <si>
    <t>40056563</t>
  </si>
  <si>
    <t>480400</t>
  </si>
  <si>
    <t>Rotation Tester, 3-Phase</t>
  </si>
  <si>
    <t>0793950484005</t>
  </si>
  <si>
    <t>40056601</t>
  </si>
  <si>
    <t>Extech AN25OW Anemometer met connectiviteit naar ExView-app®</t>
  </si>
  <si>
    <t>40056620</t>
  </si>
  <si>
    <t>Extech RH250W Hygro-thermometer met connectiviteit naar de ExView-app®</t>
  </si>
  <si>
    <t>40056639</t>
  </si>
  <si>
    <t>Extech RPM250W Tachometer met connectiviteit naar ExView-app®</t>
  </si>
  <si>
    <t>40056658</t>
  </si>
  <si>
    <t>Extech 601500 Standaard pH-elektrode (12 x 160mm)</t>
  </si>
  <si>
    <t>40056677</t>
  </si>
  <si>
    <t>40056696</t>
  </si>
  <si>
    <t>Extech EX623A Dual ingang AC/DC stroomtang met IR-thermometer en NCV</t>
  </si>
  <si>
    <t>40056715</t>
  </si>
  <si>
    <t>Extech HD500 psychrometer met IR Thermometer</t>
  </si>
  <si>
    <t>40056734</t>
  </si>
  <si>
    <t>Extech MO230 zak vochtmeter</t>
  </si>
  <si>
    <t>40056772</t>
  </si>
  <si>
    <t>Extech RH390 Precisie psychrometer</t>
  </si>
  <si>
    <t>40056791</t>
  </si>
  <si>
    <t>Extech RHT20 vochtigheid en temperatuur datalogger</t>
  </si>
  <si>
    <t>40056810</t>
  </si>
  <si>
    <t xml:space="preserve">Extech 382275 schakelmodus DC voeding 120VAC 30V/20A
</t>
  </si>
  <si>
    <t>40056829</t>
  </si>
  <si>
    <t>Extech 382276 schakelmodus DC voeding 220V  30V/20A</t>
  </si>
  <si>
    <t>40056848</t>
  </si>
  <si>
    <t>Extech 382200 voeding 0 tot 30V</t>
  </si>
  <si>
    <t>40056867</t>
  </si>
  <si>
    <t>Extech 382202 voeding 0 tot 18V</t>
  </si>
  <si>
    <t>40056886</t>
  </si>
  <si>
    <t>Extech 382213 digitale DC voeding</t>
  </si>
  <si>
    <t>40056905</t>
  </si>
  <si>
    <t>Extech 382254 vervangende meetsnoeren set</t>
  </si>
  <si>
    <t>40056924</t>
  </si>
  <si>
    <t>Extech 407730 geluidsniveau meter</t>
  </si>
  <si>
    <t>40056943</t>
  </si>
  <si>
    <t>Extech 407732 Laag/hoog bereik geluidsniveaumeter met achterlicht display</t>
  </si>
  <si>
    <t>40056981</t>
  </si>
  <si>
    <t>Extech 407760 USB geluidsniveau-datalogger</t>
  </si>
  <si>
    <t>40057019</t>
  </si>
  <si>
    <t>Extech 45116 vervangend vleugelwiel/2 stuks voor Extech 45118</t>
  </si>
  <si>
    <t>40057038</t>
  </si>
  <si>
    <t>Extech PH300 pH/mV/temperatuur kit</t>
  </si>
  <si>
    <t>40057057</t>
  </si>
  <si>
    <t>Extech PH305 pH/mV/temperatuur elektrode voor PH300/EC600/DO700</t>
  </si>
  <si>
    <t>40057095</t>
  </si>
  <si>
    <t>Extech 80A mini AC/DC stroomtang</t>
  </si>
  <si>
    <t>40057114</t>
  </si>
  <si>
    <t>Extech 381676A Pen multimeter met NCV (Niet-contactspanning)</t>
  </si>
  <si>
    <t>40057133</t>
  </si>
  <si>
    <t>Extech 401014 Big Digit binnen/buiten thermometer</t>
  </si>
  <si>
    <t>40057152</t>
  </si>
  <si>
    <t>Extech 401014A Big Digit binnen/buiten Thermometer</t>
  </si>
  <si>
    <t>40057171</t>
  </si>
  <si>
    <t>Extech IAQ320-FILTER Vervangend inlaatfilter(10 stuks) voor IAQ320</t>
  </si>
  <si>
    <t>40057190</t>
  </si>
  <si>
    <t>Extech IR270 IR thermometer met kleuren alarm</t>
  </si>
  <si>
    <t>40057209</t>
  </si>
  <si>
    <t>Extech IR320 dubbele laser IR-thermometer</t>
  </si>
  <si>
    <t>40057228</t>
  </si>
  <si>
    <t>Extech EC150 Geleidbaarheid/TDS/Temperatuurmeter</t>
  </si>
  <si>
    <t>40057247</t>
  </si>
  <si>
    <t>Extech EC170 zoutgehalte/temperatuurmeter</t>
  </si>
  <si>
    <t>40057266</t>
  </si>
  <si>
    <t>Extech HD750 Differentiële druk manometer (±5 psi)</t>
  </si>
  <si>
    <t>40057285</t>
  </si>
  <si>
    <t>Extech HD755 Differentiële druk manometer (0,5 psi)</t>
  </si>
  <si>
    <t>40057304</t>
  </si>
  <si>
    <t>Extech MA120 200A  AC/DC mini stroomtang met NCV detector en zaklamp</t>
  </si>
  <si>
    <t>40057323</t>
  </si>
  <si>
    <t>Extech CG206 Coating laagdikte meter</t>
  </si>
  <si>
    <t>40057342</t>
  </si>
  <si>
    <t xml:space="preserve">Extech CG304 coating laagdikte meter met bluetooth
</t>
  </si>
  <si>
    <t>40057361</t>
  </si>
  <si>
    <t>Extech CO10 Koolmonoxidemeter</t>
  </si>
  <si>
    <t>40057380</t>
  </si>
  <si>
    <t>Extech CO100 binnen luchtkwaliteit kooldioxide monitor</t>
  </si>
  <si>
    <t>40057399</t>
  </si>
  <si>
    <t>Extech CO15 koolmonoxidemeter</t>
  </si>
  <si>
    <t>40057418</t>
  </si>
  <si>
    <t>Extech MG310 compacte digitale isolatieweerstandsmeter</t>
  </si>
  <si>
    <t>40057437</t>
  </si>
  <si>
    <t>Extech MO200-PINS vervangende pinnen voor MO200, MO210 (50 pinnen)</t>
  </si>
  <si>
    <t>40057456</t>
  </si>
  <si>
    <t>Extech MO210 draagbare vochtmeter</t>
  </si>
  <si>
    <t>40057475</t>
  </si>
  <si>
    <t>Extech MO260 combinatie pin/pinloze vochtmeter</t>
  </si>
  <si>
    <t>40057494</t>
  </si>
  <si>
    <t>Extech MO265 Pin/Pinloze vochtmeter</t>
  </si>
  <si>
    <t>40057513</t>
  </si>
  <si>
    <t>Extech MO280 pinloze vochtmeter</t>
  </si>
  <si>
    <t>40057532</t>
  </si>
  <si>
    <t>Extech MO290-BP vochtplintsonde</t>
  </si>
  <si>
    <t>40057551</t>
  </si>
  <si>
    <t>Extech MO290-EP verleng sonde met 76 cm (30 inch) kabel</t>
  </si>
  <si>
    <t>40057570</t>
  </si>
  <si>
    <t>Extech EX505A-K Heavy Duty industriële multimeterkit</t>
  </si>
  <si>
    <t>40057589</t>
  </si>
  <si>
    <t xml:space="preserve">Extech FG100 brandbare gaslekdetector
</t>
  </si>
  <si>
    <t>40057627</t>
  </si>
  <si>
    <t>Extech IAQ320-ADPTR 5V/600mA universele adapter voor IAQ320</t>
  </si>
  <si>
    <t>40057646</t>
  </si>
  <si>
    <t>Extech 445702 Hygro-Thermometer met klok</t>
  </si>
  <si>
    <t>40057665</t>
  </si>
  <si>
    <t>40057703</t>
  </si>
  <si>
    <t>Extech 445715 Big Digit Hygro-Thermometer met afstands sonde</t>
  </si>
  <si>
    <t>40057722</t>
  </si>
  <si>
    <t xml:space="preserve">Extech 445814 Hygro-thermometer vochtigheidswaarschuwing met dauwpunt
</t>
  </si>
  <si>
    <t>40057741</t>
  </si>
  <si>
    <t>Extech 445815 Hygro-thermometer vochtigheidswaarschuwing met dauwpunt</t>
  </si>
  <si>
    <t>40057760</t>
  </si>
  <si>
    <t>40057779</t>
  </si>
  <si>
    <t>Extech AN340 CMM/CFM Anemometer/Psychrometer/Logger met mini-schoep</t>
  </si>
  <si>
    <t>40057798</t>
  </si>
  <si>
    <t>Extech 365510 Digitale stopwatch/klok</t>
  </si>
  <si>
    <t>40057836</t>
  </si>
  <si>
    <t>Extech DT40M Laserafstandsmeter (40M)</t>
  </si>
  <si>
    <t>40057855</t>
  </si>
  <si>
    <t>Extech DT60M Laserafstandsmeter (60M)</t>
  </si>
  <si>
    <t>40057874</t>
  </si>
  <si>
    <t>Extech DV30 Contactloze aanpasbare AC Voltage Detector</t>
  </si>
  <si>
    <t>40057893</t>
  </si>
  <si>
    <t>Extech DVA30 Aanpasbare contactloze AC-spannings- en stroomdetector</t>
  </si>
  <si>
    <t>40057912</t>
  </si>
  <si>
    <t>Extech DL150 True RMS AC Spanning/Stroom Datalogger</t>
  </si>
  <si>
    <t>40057931</t>
  </si>
  <si>
    <t>Extech DL160 True RMS  AC Spanning/Stroom Datalogger</t>
  </si>
  <si>
    <t>40057950</t>
  </si>
  <si>
    <t>Extech EX310 Handmatige Multimeter met NCV</t>
  </si>
  <si>
    <t>40057969</t>
  </si>
  <si>
    <t>Extech EX470A True RMS Multimeter met ingebouwde IR Thermometer</t>
  </si>
  <si>
    <t>40057988</t>
  </si>
  <si>
    <t>40058026</t>
  </si>
  <si>
    <t>Extech 45168CP Mini Thermo-Anemometer met kompas</t>
  </si>
  <si>
    <t>40058045</t>
  </si>
  <si>
    <t>40058064</t>
  </si>
  <si>
    <t>Extech 461920 Tachometer</t>
  </si>
  <si>
    <t>40058102</t>
  </si>
  <si>
    <t>Extech 44550 Vochtigheid/Temperatuur Pen</t>
  </si>
  <si>
    <t>40058140</t>
  </si>
  <si>
    <t>Extech EC405 Geleidbaarheids cel</t>
  </si>
  <si>
    <t>40058159</t>
  </si>
  <si>
    <t>Extech EC505 Combinatie geleidbaarheid/pH-module</t>
  </si>
  <si>
    <t>40058178</t>
  </si>
  <si>
    <t>Extech EC605 geleidbaarheid cel voor de EC600/DO700</t>
  </si>
  <si>
    <t>40058197</t>
  </si>
  <si>
    <t>Extech FL705 reserve module voor de FL700</t>
  </si>
  <si>
    <t>40058216</t>
  </si>
  <si>
    <t>Extech PH115 navulbare pH-elektrode met gereedschap set</t>
  </si>
  <si>
    <t>40058235</t>
  </si>
  <si>
    <t>Extech 60120B 120-C Elektrode, pH Combinatie BNC</t>
  </si>
  <si>
    <t>40058254</t>
  </si>
  <si>
    <t>Extech 6015WC Waterdichte pH Electrode voor handpalm pH Meter</t>
  </si>
  <si>
    <t>40058273</t>
  </si>
  <si>
    <t>40058292</t>
  </si>
  <si>
    <t>Extech DO603 Vervangingsmembraan kit voor DO600 en DO605</t>
  </si>
  <si>
    <t>40058311</t>
  </si>
  <si>
    <t>Extech 601100 Electrode, Vlak oppervlak</t>
  </si>
  <si>
    <t>40058330</t>
  </si>
  <si>
    <t>Extech PH105 ExStik® pH Electrode</t>
  </si>
  <si>
    <t>40058349</t>
  </si>
  <si>
    <t>Extech CL204 ExTab™ Chloor Reagens Tabletten (100st per 10 verpakt)</t>
  </si>
  <si>
    <t>40058368</t>
  </si>
  <si>
    <t>Extech CL207 Chlorine Standaard (1ppm) 3 Flessen</t>
  </si>
  <si>
    <t>40058387</t>
  </si>
  <si>
    <t>Extech CL203 Extabs Reagent Tabletten 10 Pak - 100 Tests</t>
  </si>
  <si>
    <t>40058406</t>
  </si>
  <si>
    <t>Extech EC-1413-P Conductiviteit standaard 2 flessen - 1 Pint elk</t>
  </si>
  <si>
    <t>40058425</t>
  </si>
  <si>
    <t>Extech EC-84-P Geleidbaarheidsstandaard (2 flessen) -- 1 Pint Elk</t>
  </si>
  <si>
    <t>40058444</t>
  </si>
  <si>
    <t>Extech FL704 Fluoride Reagent tabletten voor FL700/100</t>
  </si>
  <si>
    <t>40058463</t>
  </si>
  <si>
    <t>Extech PH4-P 4pH Buffer Solution (2 Flessen)</t>
  </si>
  <si>
    <t>40058482</t>
  </si>
  <si>
    <t>Extech  PH7-P 7pH Buffer Solution (2 flessen)</t>
  </si>
  <si>
    <t>40058501</t>
  </si>
  <si>
    <t>Extech PH10-P 10pH Buffer Solution (2 Flessen)</t>
  </si>
  <si>
    <t>40058520</t>
  </si>
  <si>
    <t>Extech TKG150 Ultrasoon Diktemeter/Datalogger</t>
  </si>
  <si>
    <t>40058539</t>
  </si>
  <si>
    <t>Extech TKG100 Diktemeter</t>
  </si>
  <si>
    <t>40058558</t>
  </si>
  <si>
    <t>Extech DO605 DO Module voor DO600</t>
  </si>
  <si>
    <t>40058577</t>
  </si>
  <si>
    <t>Extech DO700 PH/MV/Temp/Cond/TDS/DO Meter</t>
  </si>
  <si>
    <t>40058767</t>
  </si>
  <si>
    <t>FLIR T912186 Battery Charger incl. Power Supply for Si124 (2022) (RRC 2010 Battery)</t>
  </si>
  <si>
    <t>40058786</t>
  </si>
  <si>
    <t>FLIR TA88A magnetische montagevoet voor SV88 en SV89</t>
  </si>
  <si>
    <t>40058938</t>
  </si>
  <si>
    <t>CM276</t>
  </si>
  <si>
    <t>FLIR CM276</t>
  </si>
  <si>
    <t>Stroomtang 600A AC/DC met warmtebeeldcamera 160 × 120 pixels</t>
  </si>
  <si>
    <t>0793950392768</t>
  </si>
  <si>
    <t>40059128</t>
  </si>
  <si>
    <t>FLIR T199422ACC oplaadbare batterij voor FLIR Ex PRO serie</t>
  </si>
  <si>
    <t>40059394</t>
  </si>
  <si>
    <t>382270</t>
  </si>
  <si>
    <t>Quad Output DC Power Supply</t>
  </si>
  <si>
    <t>0793950322703</t>
  </si>
  <si>
    <t>40059660</t>
  </si>
  <si>
    <t>FLIR E96-80 IR camera 640x480, -20°C tot 1500°C met 80° lens</t>
  </si>
  <si>
    <t>40059679</t>
  </si>
  <si>
    <t>FLIR  E86-80 IR camera 464x348, -20°C tot 1500°C met 80° lens</t>
  </si>
  <si>
    <t>40059698</t>
  </si>
  <si>
    <t>FLIR  E76-80 IR camera 320x240, -20°C tot 650°C met 80 graden lens</t>
  </si>
  <si>
    <t>40061275</t>
  </si>
  <si>
    <t>MN35</t>
  </si>
  <si>
    <t>Multimeter, Digital</t>
  </si>
  <si>
    <t>0793950380352</t>
  </si>
  <si>
    <t>40061294</t>
  </si>
  <si>
    <t>ExStik ORP Meter</t>
  </si>
  <si>
    <t>40061313</t>
  </si>
  <si>
    <t>EN100-TP</t>
  </si>
  <si>
    <t>RTD Temp Probe 14 - 212 Degrees F/-10 To 100 Degrees C</t>
  </si>
  <si>
    <t>0793950442128</t>
  </si>
  <si>
    <t>40061351</t>
  </si>
  <si>
    <t>Tone Generator And Amplifier Kit</t>
  </si>
  <si>
    <t>40061389</t>
  </si>
  <si>
    <t>FLIR Si2-Pro acoustic imager met lekdetectie, PD detectie en mechanische detectie</t>
  </si>
  <si>
    <t>40061408</t>
  </si>
  <si>
    <t>FLIR Si2-LD Akoestische camera voor detectie van lucht lekkages en lager problemen</t>
  </si>
  <si>
    <t>40061427</t>
  </si>
  <si>
    <t>FLIR Si2-PD akoestische camera met PD detectie en mechanische detectie</t>
  </si>
  <si>
    <t>40061579</t>
  </si>
  <si>
    <t>T912185</t>
  </si>
  <si>
    <t>Battery RRC 2040 for Si124 (2022) (T912182-T912184)</t>
  </si>
  <si>
    <t>7332558029695</t>
  </si>
  <si>
    <t>40061598</t>
  </si>
  <si>
    <t>T131758ACC</t>
  </si>
  <si>
    <t>Neckstrap for the FLIR G-series and FLIR Si-Series, approved for use in hazardous environments.</t>
  </si>
  <si>
    <t>7332558031223</t>
  </si>
  <si>
    <t>40061617</t>
  </si>
  <si>
    <t>T912406</t>
  </si>
  <si>
    <t>Acoustic Camera Tester inc. Table Tripod for LD, PD, and Mech Mode</t>
  </si>
  <si>
    <t>40061636</t>
  </si>
  <si>
    <t>Battery for Si2 and Si2x Series</t>
  </si>
  <si>
    <t>40064429</t>
  </si>
  <si>
    <t>VP54</t>
  </si>
  <si>
    <t>Non-Contact Voltage Detector + Flashlight</t>
  </si>
  <si>
    <t>0793950410547</t>
  </si>
  <si>
    <t>40064448</t>
  </si>
  <si>
    <t>Extech MO50A Compacte pin‑vochtmeter</t>
  </si>
  <si>
    <t>40064467</t>
  </si>
  <si>
    <t>Extech MO55A Vochtmeter met pin‑ en pinloze meetfunctie</t>
  </si>
  <si>
    <t>40064486</t>
  </si>
  <si>
    <t>Extech MO57A Pinloze vochtmeter met bolvormige meetsonde</t>
  </si>
  <si>
    <t>40064505</t>
  </si>
  <si>
    <t>BR95</t>
  </si>
  <si>
    <t>Compact Video Borescope</t>
  </si>
  <si>
    <t>0793950630952</t>
  </si>
  <si>
    <t>40064524</t>
  </si>
  <si>
    <t>BR95-CO</t>
  </si>
  <si>
    <t>CO Sensor for BR95</t>
  </si>
  <si>
    <t>0793950630976</t>
  </si>
  <si>
    <t>40064543</t>
  </si>
  <si>
    <t>BR95-CO2</t>
  </si>
  <si>
    <t>CO2 Sensor for BR95</t>
  </si>
  <si>
    <t>0793950630983</t>
  </si>
  <si>
    <t>40064562</t>
  </si>
  <si>
    <t>BR95-RH</t>
  </si>
  <si>
    <t>Temperature and RH Sensor for BR95</t>
  </si>
  <si>
    <t>0793950630990</t>
  </si>
  <si>
    <t>40064733</t>
  </si>
  <si>
    <t>T300238</t>
  </si>
  <si>
    <t>Macro lens 2.0x with case</t>
  </si>
  <si>
    <t>40065531</t>
  </si>
  <si>
    <t>Si2a-PD</t>
  </si>
  <si>
    <t>Fixed Mount Acoustic Imaging Camera</t>
  </si>
  <si>
    <t>7332558036402</t>
  </si>
  <si>
    <t>40065588</t>
  </si>
  <si>
    <t>T912797</t>
  </si>
  <si>
    <t>Si2a Mounting Bracket</t>
  </si>
  <si>
    <t xml:space="preserve">Adjustable Si2a pole/wall mounting bracket </t>
  </si>
  <si>
    <t>7332558037515</t>
  </si>
  <si>
    <t>40065607</t>
  </si>
  <si>
    <t>T912796</t>
  </si>
  <si>
    <t>Si2a Tripod Adapter</t>
  </si>
  <si>
    <t xml:space="preserve">Si2a Tripod Adapter </t>
  </si>
  <si>
    <t>7332558037508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</si>
</sst>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* #,##0.00\ [$€]_-;\-* #,##0.00\ [$€]_-;_-* &quot;-&quot;??\ [$€]_-;_-@_-"/>
    <numFmt numFmtId="165" formatCode="00000000000000"/>
    <numFmt numFmtId="166" formatCode="&quot;€&quot;\ #0.00_-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 Black"/>
      <family val="2"/>
    </font>
    <font>
      <sz val="2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9.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381AE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4" fillId="0" borderId="0"/>
  </cellStyleXfs>
  <cellXfs count="38">
    <xf numFmtId="0" fontId="0" fillId="0" borderId="0" xfId="0"/>
    <xf numFmtId="0" fontId="1" fillId="0" borderId="0" xfId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6" fillId="2" borderId="0" xfId="1" applyFont="1" applyFill="1"/>
    <xf numFmtId="0" fontId="5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2" borderId="0" xfId="1" applyFill="1" applyAlignment="1">
      <alignment horizontal="right" vertical="center"/>
    </xf>
    <xf numFmtId="49" fontId="1" fillId="2" borderId="0" xfId="1" applyNumberFormat="1" applyFill="1" applyAlignment="1">
      <alignment horizontal="right" vertical="center"/>
    </xf>
    <xf numFmtId="49" fontId="9" fillId="0" borderId="0" xfId="1" applyNumberFormat="1" applyFont="1" applyAlignment="1">
      <alignment horizontal="centerContinuous" vertical="center"/>
    </xf>
    <xf numFmtId="49" fontId="8" fillId="0" borderId="0" xfId="1" applyNumberFormat="1" applyFont="1" applyAlignment="1">
      <alignment horizontal="centerContinuous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/>
    </xf>
    <xf numFmtId="49" fontId="8" fillId="2" borderId="0" xfId="1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165" fontId="16" fillId="0" borderId="0" xfId="0" applyNumberFormat="1" applyFont="1"/>
    <xf numFmtId="166" fontId="16" fillId="0" borderId="0" xfId="0" applyNumberFormat="1" applyFont="1"/>
    <xf numFmtId="14" fontId="16" fillId="0" borderId="0" xfId="0" applyNumberFormat="1" applyFont="1"/>
    <xf numFmtId="0" fontId="17" fillId="0" borderId="0" xfId="0" applyFont="1"/>
    <xf numFmtId="166" fontId="17" fillId="0" borderId="0" xfId="0" applyNumberFormat="1" applyFont="1"/>
    <xf numFmtId="0" fontId="15" fillId="3" borderId="0" xfId="0" applyFont="1" applyFill="1" applyAlignment="1">
      <alignment vertical="top"/>
    </xf>
    <xf numFmtId="0" fontId="16" fillId="0" borderId="0" xfId="0" quotePrefix="1" applyFont="1"/>
    <xf numFmtId="0" fontId="17" fillId="0" borderId="0" xfId="0" quotePrefix="1" applyFont="1"/>
  </cellXfs>
  <cellStyles count="10">
    <cellStyle name="Euro" xfId="3" xr:uid="{00000000-0005-0000-0000-000000000000}"/>
    <cellStyle name="Normal 3" xfId="8" xr:uid="{AC550ADB-CD47-4FD2-A848-D86069611728}"/>
    <cellStyle name="Standaard" xfId="0" builtinId="0"/>
    <cellStyle name="Standaard 2" xfId="1" xr:uid="{00000000-0005-0000-0000-000001000000}"/>
    <cellStyle name="Standaard 2 2" xfId="7" xr:uid="{00000000-0005-0000-0000-00002F000000}"/>
    <cellStyle name="Standaard 3" xfId="2" xr:uid="{00000000-0005-0000-0000-000032000000}"/>
    <cellStyle name="Valuta 2" xfId="4" xr:uid="{00000000-0005-0000-0000-000033000000}"/>
    <cellStyle name="Valuta 3" xfId="5" xr:uid="{00000000-0005-0000-0000-000034000000}"/>
    <cellStyle name="Valuta 4" xfId="6" xr:uid="{00000000-0005-0000-0000-000037000000}"/>
    <cellStyle name="常规 4" xfId="9" xr:uid="{30FFA416-521A-4EBE-AC33-09246C3000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276995</xdr:colOff>
      <xdr:row>6</xdr:row>
      <xdr:rowOff>400050</xdr:rowOff>
    </xdr:from>
    <xdr:to>
      <xdr:col>10</xdr:col>
      <xdr:colOff>123054</xdr:colOff>
      <xdr:row>9</xdr:row>
      <xdr:rowOff>485775</xdr:rowOff>
    </xdr:to>
    <xdr:pic>
      <xdr:nvPicPr>
        <xdr:cNvPr id="1034" name="Picture 4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2895" y="2971800"/>
          <a:ext cx="2522584" cy="1971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409575</xdr:colOff>
      <xdr:row>14</xdr:row>
      <xdr:rowOff>219075</xdr:rowOff>
    </xdr:from>
    <xdr:to>
      <xdr:col>12</xdr:col>
      <xdr:colOff>123825</xdr:colOff>
      <xdr:row>16</xdr:row>
      <xdr:rowOff>104775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66DA96-809D-170C-E34D-CD0B5ABB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7019925"/>
          <a:ext cx="16287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107484</xdr:colOff>
      <xdr:row>15</xdr:row>
      <xdr:rowOff>0</xdr:rowOff>
    </xdr:from>
    <xdr:to>
      <xdr:col>7</xdr:col>
      <xdr:colOff>156598</xdr:colOff>
      <xdr:row>16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6D56A72-0854-18A2-1DB0-9DFF017F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84" y="7029450"/>
          <a:ext cx="210651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14"/>
  <sheetViews>
    <sheetView tabSelected="1" workbookViewId="0"/>
  </sheetViews>
  <sheetFormatPr defaultColWidth="5.7109375" defaultRowHeight="12.75"/>
  <cols>
    <col min="1" max="1" width="5.7109375" style="1" customWidth="1"/>
    <col min="2" max="2" width="2.85546875" style="1" customWidth="1"/>
    <col min="3" max="3" width="5.7109375" style="1" customWidth="1"/>
    <col min="4" max="4" width="8" style="1" customWidth="1"/>
    <col min="5" max="8" width="5.7109375" style="1"/>
    <col min="9" max="9" width="11.5703125" style="1" bestFit="1" customWidth="1"/>
    <col min="10" max="15" width="5.7109375" style="1"/>
    <col min="16" max="16" width="5.5703125" style="1" customWidth="1"/>
    <col min="17" max="17" width="5.7109375" style="1" hidden="1" customWidth="1"/>
    <col min="18" max="16384" width="5.7109375" style="1"/>
  </cols>
  <sheetData>
    <row r="1" spans="1:32" ht="62.25" customHeight="1">
      <c r="A1"/>
    </row>
    <row r="2" spans="1:32" s="7" customFormat="1" ht="58.5" customHeight="1">
      <c r="A2" s="2"/>
      <c r="B2" s="3"/>
      <c r="C2" s="3"/>
      <c r="D2" s="3"/>
      <c r="E2" s="3"/>
      <c r="F2" s="4"/>
      <c r="G2" s="4"/>
      <c r="H2" s="3"/>
      <c r="I2" s="5" t="s">
        <v>830</v>
      </c>
      <c r="J2" s="3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25.15" customHeight="1">
      <c r="A3" s="8"/>
      <c r="B3" s="9"/>
      <c r="C3" s="9"/>
      <c r="D3" s="9"/>
      <c r="E3" s="9"/>
      <c r="F3" s="10"/>
      <c r="G3" s="10"/>
      <c r="H3" s="6"/>
      <c r="I3" s="11"/>
      <c r="J3" s="6"/>
      <c r="K3" s="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15.75" customHeight="1">
      <c r="A4" s="8"/>
      <c r="B4" s="9"/>
      <c r="C4" s="9"/>
      <c r="D4" s="9"/>
      <c r="E4" s="9"/>
      <c r="F4" s="9"/>
      <c r="G4" s="9"/>
      <c r="H4" s="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18.75" customHeight="1">
      <c r="A5" s="9"/>
      <c r="B5" s="9"/>
      <c r="C5" s="9"/>
      <c r="D5" s="9"/>
      <c r="E5" s="9"/>
      <c r="F5" s="9"/>
      <c r="G5" s="9"/>
      <c r="H5" s="9"/>
      <c r="I5" s="9"/>
      <c r="J5" s="1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2.7" customHeight="1">
      <c r="A6" s="9"/>
      <c r="B6" s="9"/>
      <c r="C6" s="9"/>
      <c r="D6" s="9"/>
      <c r="E6" s="9"/>
      <c r="F6" s="13" t="s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0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50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50.1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5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50.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ht="50.1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ht="50.1" customHeight="1">
      <c r="A12" s="9"/>
      <c r="B12" s="9"/>
      <c r="C12" s="9"/>
      <c r="D12" s="9"/>
      <c r="E12" s="9"/>
      <c r="F12" s="9"/>
      <c r="G12" s="9"/>
      <c r="H12" s="9"/>
      <c r="I12" s="9"/>
      <c r="J12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18">
      <c r="A13" s="14"/>
      <c r="B13" s="14"/>
      <c r="C13" s="14"/>
      <c r="D13" s="15"/>
      <c r="E13" s="15"/>
      <c r="F13" s="15"/>
      <c r="G13" s="15"/>
      <c r="H13" s="15"/>
      <c r="I13" s="16" t="s">
        <v>1</v>
      </c>
      <c r="J13" s="15"/>
      <c r="K13" s="15"/>
      <c r="L13" s="15"/>
      <c r="M13" s="15"/>
      <c r="N13" s="15"/>
      <c r="O13" s="15"/>
      <c r="P13" s="14"/>
      <c r="Q13" s="14"/>
      <c r="R13" s="1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8">
      <c r="A14" s="14"/>
      <c r="B14" s="14"/>
      <c r="C14" s="14"/>
      <c r="D14" s="15"/>
      <c r="E14" s="15"/>
      <c r="F14" s="15"/>
      <c r="G14" s="15"/>
      <c r="H14" s="15"/>
      <c r="I14" s="16" t="s">
        <v>2</v>
      </c>
      <c r="J14" s="15"/>
      <c r="K14" s="15"/>
      <c r="L14" s="15"/>
      <c r="M14" s="15"/>
      <c r="N14" s="15"/>
      <c r="O14" s="15"/>
      <c r="P14" s="14"/>
      <c r="Q14" s="14"/>
      <c r="R14" s="1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8">
      <c r="A15" s="14"/>
      <c r="B15" s="14"/>
      <c r="C15" s="14"/>
      <c r="D15" s="15"/>
      <c r="E15" s="15"/>
      <c r="F15" s="15"/>
      <c r="G15" s="15"/>
      <c r="H15" s="15"/>
      <c r="I15" s="16" t="s">
        <v>15</v>
      </c>
      <c r="J15" s="15"/>
      <c r="K15" s="15"/>
      <c r="L15" s="15"/>
      <c r="M15" s="15"/>
      <c r="N15" s="15"/>
      <c r="O15" s="15"/>
      <c r="P15" s="14"/>
      <c r="Q15" s="14"/>
      <c r="R15" s="1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50.1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8">
      <c r="A17" s="9"/>
      <c r="B17" s="9"/>
      <c r="C17" s="9"/>
      <c r="D17" s="9"/>
      <c r="E17" s="9"/>
      <c r="F17" s="9"/>
      <c r="G17" s="9"/>
      <c r="H17" s="9"/>
      <c r="I17" s="1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17.25" customHeight="1">
      <c r="A18" s="9"/>
      <c r="B18" s="9"/>
      <c r="C18" s="9"/>
      <c r="D18" s="9"/>
      <c r="E18" s="9"/>
      <c r="F18" s="9"/>
      <c r="G18" s="9"/>
      <c r="H18" s="9"/>
      <c r="I18" s="26" t="s">
        <v>831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7" customFormat="1">
      <c r="A19" s="1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7" customFormat="1">
      <c r="A20" s="1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7" customFormat="1">
      <c r="A21" s="1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7" customFormat="1">
      <c r="A22" s="1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7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7" customFormat="1">
      <c r="A24" s="1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7" customFormat="1" ht="13.7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7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7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3"/>
      <c r="B28" s="3"/>
      <c r="C28" s="3"/>
      <c r="D28" s="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3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3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:3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:3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:3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:3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:3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:3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:3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:3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:3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:3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:3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:3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spans="1:3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spans="1:3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spans="1:3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spans="1:3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spans="1:3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spans="1:3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spans="1:3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spans="1:3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spans="1:3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spans="1:3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spans="1:3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spans="1:3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spans="1:3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spans="1:3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spans="1:3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spans="1:3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spans="1:3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spans="1: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spans="1:3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spans="1:3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spans="1:3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spans="1:3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spans="1:3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spans="1:3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spans="1:3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spans="1:3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spans="1:3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spans="1:3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spans="1:3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spans="1:3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spans="1:3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spans="1:3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spans="1:3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spans="1:3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spans="1:3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spans="1:3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spans="1:3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1:3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spans="1:3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spans="1:3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spans="1:3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spans="1:3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spans="1:3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spans="1:3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spans="1:3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spans="1:3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spans="1:3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spans="1:3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spans="1:3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spans="1:3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spans="1:3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spans="1:3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spans="1:3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spans="1:3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spans="1:3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spans="1:3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spans="1:3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spans="1:3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spans="1:3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spans="1:3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spans="1:3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spans="1:3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spans="1:3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spans="1:3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spans="1:3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spans="1:3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spans="1:3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spans="1:3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spans="1:3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spans="1:3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spans="1:3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spans="1:3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spans="1:3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spans="1:3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spans="1:3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spans="1:3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spans="1:3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spans="1:3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spans="1:3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spans="1:3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spans="1:3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spans="1:3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spans="1:3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spans="1:3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spans="1:3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spans="1:3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spans="1:3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spans="1:3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  <row r="393" spans="1:3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</row>
    <row r="395" spans="1:3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</row>
    <row r="396" spans="1:3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</row>
    <row r="397" spans="1:3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</row>
    <row r="398" spans="1:3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</row>
    <row r="399" spans="1:3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</row>
    <row r="400" spans="1:3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</row>
    <row r="401" spans="1:3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</row>
    <row r="402" spans="1:3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</row>
    <row r="403" spans="1:3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</row>
    <row r="404" spans="1:3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spans="1:3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</row>
    <row r="407" spans="1:3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</row>
    <row r="408" spans="1:3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</row>
    <row r="409" spans="1:3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</row>
    <row r="410" spans="1:3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</row>
    <row r="411" spans="1:3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</row>
    <row r="412" spans="1:3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</row>
    <row r="413" spans="1:3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</row>
    <row r="414" spans="1:3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</row>
    <row r="415" spans="1:3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</row>
    <row r="416" spans="1:3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</row>
    <row r="417" spans="1:3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</row>
    <row r="418" spans="1:3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</row>
    <row r="419" spans="1:3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</row>
    <row r="420" spans="1:3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</row>
    <row r="421" spans="1:3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</row>
    <row r="422" spans="1:3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</row>
    <row r="423" spans="1:3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spans="1:3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</row>
    <row r="426" spans="1:3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</row>
    <row r="427" spans="1:3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</row>
    <row r="428" spans="1:3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</row>
    <row r="429" spans="1:3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</row>
    <row r="430" spans="1:3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</row>
    <row r="431" spans="1:3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</row>
    <row r="432" spans="1: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</row>
    <row r="433" spans="1:3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</row>
    <row r="434" spans="1:3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</row>
    <row r="435" spans="1:3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</row>
    <row r="436" spans="1:3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</row>
    <row r="437" spans="1:3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</row>
    <row r="438" spans="1:3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</row>
    <row r="439" spans="1:3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</row>
    <row r="440" spans="1:3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</row>
    <row r="441" spans="1:3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</row>
    <row r="442" spans="1:3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</row>
    <row r="443" spans="1:3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</row>
    <row r="444" spans="1:3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</row>
    <row r="445" spans="1:3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</row>
    <row r="446" spans="1:3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</row>
    <row r="447" spans="1:3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</row>
    <row r="448" spans="1:3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</row>
    <row r="449" spans="1:3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</row>
    <row r="450" spans="1:3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</row>
    <row r="451" spans="1:3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</row>
    <row r="452" spans="1:3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</row>
    <row r="453" spans="1:3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</row>
    <row r="455" spans="1:3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</row>
    <row r="456" spans="1:3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</row>
    <row r="457" spans="1:3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</row>
    <row r="458" spans="1:3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</row>
    <row r="459" spans="1:3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spans="1:3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</row>
    <row r="461" spans="1:3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</row>
    <row r="462" spans="1:3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</row>
    <row r="463" spans="1:3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spans="1:3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</row>
    <row r="465" spans="1:3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</row>
    <row r="466" spans="1:3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</row>
    <row r="467" spans="1:3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</row>
    <row r="468" spans="1:3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</row>
    <row r="469" spans="1:3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</row>
    <row r="470" spans="1:3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</row>
    <row r="471" spans="1:3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</row>
    <row r="472" spans="1:3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</row>
    <row r="473" spans="1:3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</row>
    <row r="474" spans="1:3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</row>
    <row r="475" spans="1:3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</row>
    <row r="476" spans="1:3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</row>
    <row r="477" spans="1:3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</row>
    <row r="478" spans="1:3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</row>
    <row r="479" spans="1:3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</row>
    <row r="480" spans="1:3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</row>
    <row r="481" spans="1:3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</row>
    <row r="482" spans="1:3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</row>
    <row r="483" spans="1:3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</row>
    <row r="485" spans="1:3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</row>
    <row r="486" spans="1:3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</row>
    <row r="487" spans="1:3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</row>
    <row r="488" spans="1:3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</row>
    <row r="489" spans="1:3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</row>
    <row r="490" spans="1:3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</row>
    <row r="491" spans="1:3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</row>
    <row r="492" spans="1:3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</row>
    <row r="493" spans="1:3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</row>
    <row r="494" spans="1:3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</row>
    <row r="495" spans="1:3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</row>
    <row r="496" spans="1:3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</row>
    <row r="497" spans="1:3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</row>
    <row r="498" spans="1:3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</row>
    <row r="499" spans="1:3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</row>
    <row r="500" spans="1:3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</row>
    <row r="501" spans="1:3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spans="1:3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</row>
    <row r="503" spans="1:3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</row>
    <row r="504" spans="1:3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</row>
    <row r="505" spans="1:3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</row>
    <row r="506" spans="1:3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</row>
    <row r="507" spans="1:3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</row>
    <row r="508" spans="1:3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</row>
    <row r="509" spans="1:3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spans="1:3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</row>
    <row r="511" spans="1:3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</row>
    <row r="512" spans="1:3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</row>
    <row r="513" spans="1:3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</row>
    <row r="515" spans="1:3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</row>
    <row r="516" spans="1:3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</row>
    <row r="517" spans="1:3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</row>
    <row r="518" spans="1:3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</row>
    <row r="519" spans="1:3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</row>
    <row r="520" spans="1:3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</row>
    <row r="521" spans="1:3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</row>
    <row r="522" spans="1:3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</row>
    <row r="523" spans="1:3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spans="1:3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</row>
    <row r="526" spans="1:3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</row>
    <row r="527" spans="1:3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</row>
    <row r="528" spans="1:3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</row>
    <row r="529" spans="1:3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</row>
    <row r="530" spans="1:3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</row>
    <row r="531" spans="1:3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</row>
    <row r="532" spans="1: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</row>
    <row r="533" spans="1:3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</row>
    <row r="534" spans="1:3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</row>
    <row r="535" spans="1:3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</row>
    <row r="543" spans="1:3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</row>
    <row r="545" spans="1:3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spans="1:3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</row>
    <row r="547" spans="1:3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</row>
    <row r="548" spans="1:3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</row>
    <row r="549" spans="1:3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</row>
    <row r="550" spans="1:3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</row>
    <row r="551" spans="1:3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</row>
    <row r="552" spans="1:3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</row>
    <row r="553" spans="1:3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spans="1:3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spans="1:3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spans="1:3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</row>
    <row r="557" spans="1:3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spans="1:3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</row>
    <row r="559" spans="1:3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</row>
    <row r="560" spans="1:3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</row>
    <row r="561" spans="1:3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spans="1:3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spans="1:3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spans="1:3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spans="1:3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spans="1:3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</row>
    <row r="583" spans="1:3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</row>
    <row r="584" spans="1:3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</row>
    <row r="585" spans="1:3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</row>
    <row r="587" spans="1:3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</row>
    <row r="588" spans="1:3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</row>
    <row r="589" spans="1:3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</row>
    <row r="590" spans="1:3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</row>
    <row r="591" spans="1:3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</row>
    <row r="592" spans="1:3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</row>
    <row r="593" spans="1:3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</row>
    <row r="594" spans="1:3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</row>
    <row r="595" spans="1:3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</row>
    <row r="596" spans="1:3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</row>
    <row r="597" spans="1:3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</row>
    <row r="598" spans="1:3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</row>
    <row r="599" spans="1:3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</row>
    <row r="600" spans="1:3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</row>
    <row r="601" spans="1:3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spans="1:3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</row>
    <row r="603" spans="1:3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spans="1:3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spans="1:3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spans="1:3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</row>
    <row r="622" spans="1:3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</row>
    <row r="623" spans="1:3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</row>
    <row r="624" spans="1:3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</row>
    <row r="625" spans="1:3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</row>
    <row r="626" spans="1:3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</row>
    <row r="627" spans="1:3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</row>
    <row r="628" spans="1:3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</row>
    <row r="629" spans="1:3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</row>
    <row r="630" spans="1:3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</row>
    <row r="631" spans="1:3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</row>
    <row r="632" spans="1: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</row>
    <row r="633" spans="1:3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</row>
    <row r="635" spans="1:3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</row>
    <row r="636" spans="1:3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</row>
    <row r="637" spans="1:3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</row>
    <row r="638" spans="1:3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</row>
    <row r="639" spans="1:3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</row>
    <row r="640" spans="1:3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</row>
    <row r="641" spans="1:3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</row>
    <row r="642" spans="1:3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</row>
    <row r="643" spans="1:3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</row>
    <row r="644" spans="1:3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</row>
    <row r="645" spans="1:3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spans="1:3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spans="1:3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</row>
    <row r="648" spans="1:3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</row>
    <row r="649" spans="1:3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</row>
    <row r="650" spans="1:3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</row>
    <row r="651" spans="1:3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</row>
    <row r="652" spans="1:3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</row>
    <row r="653" spans="1:3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</row>
    <row r="654" spans="1:3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</row>
    <row r="655" spans="1:3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</row>
    <row r="656" spans="1:3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</row>
    <row r="657" spans="1:3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</row>
    <row r="658" spans="1:3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</row>
    <row r="659" spans="1:3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</row>
    <row r="660" spans="1:3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</row>
    <row r="661" spans="1:3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</row>
    <row r="662" spans="1:3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</row>
    <row r="663" spans="1:3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</row>
    <row r="665" spans="1:3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</row>
    <row r="666" spans="1:3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spans="1:3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spans="1:3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spans="1:3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spans="1:3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spans="1:3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spans="1:3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spans="1:3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spans="1:3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spans="1:3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spans="1:3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spans="1:3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spans="1:3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spans="1:3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spans="1:3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</row>
    <row r="681" spans="1:3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</row>
    <row r="682" spans="1:3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</row>
    <row r="683" spans="1:3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</row>
    <row r="684" spans="1:3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</row>
    <row r="685" spans="1:3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</row>
    <row r="686" spans="1:3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</row>
    <row r="687" spans="1:3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</row>
    <row r="688" spans="1:3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</row>
    <row r="689" spans="1:3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</row>
    <row r="690" spans="1:3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</row>
    <row r="691" spans="1:3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</row>
    <row r="692" spans="1:3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</row>
    <row r="693" spans="1:3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</row>
    <row r="695" spans="1:3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</row>
    <row r="696" spans="1:3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</row>
    <row r="697" spans="1:3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</row>
    <row r="698" spans="1:3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</row>
    <row r="699" spans="1:3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</row>
    <row r="700" spans="1:3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</row>
    <row r="701" spans="1:3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</row>
    <row r="702" spans="1:3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</row>
    <row r="703" spans="1:3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</row>
    <row r="704" spans="1:3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</row>
    <row r="705" spans="1:3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</row>
    <row r="706" spans="1:3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</row>
    <row r="707" spans="1:3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</row>
    <row r="708" spans="1:3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</row>
    <row r="709" spans="1:3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</row>
    <row r="710" spans="1:3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</row>
    <row r="711" spans="1:3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</row>
    <row r="712" spans="1:3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</row>
    <row r="713" spans="1:3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</row>
    <row r="714" spans="1:3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</row>
    <row r="715" spans="1:3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</row>
    <row r="716" spans="1:3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</row>
    <row r="717" spans="1:3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</row>
    <row r="718" spans="1:3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</row>
    <row r="719" spans="1:3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</row>
    <row r="720" spans="1:3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</row>
    <row r="721" spans="1:3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</row>
    <row r="722" spans="1:3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</row>
    <row r="723" spans="1:3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</row>
    <row r="725" spans="1:3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</row>
    <row r="726" spans="1:3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</row>
    <row r="727" spans="1:3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</row>
    <row r="728" spans="1:3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</row>
    <row r="729" spans="1:3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</row>
    <row r="730" spans="1:3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</row>
    <row r="731" spans="1:3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</row>
    <row r="732" spans="1: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</row>
    <row r="733" spans="1:3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</row>
    <row r="734" spans="1:3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</row>
    <row r="735" spans="1:3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</row>
    <row r="736" spans="1:3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</row>
    <row r="737" spans="1:3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</row>
    <row r="738" spans="1:3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</row>
    <row r="739" spans="1:3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</row>
    <row r="740" spans="1:3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</row>
    <row r="741" spans="1:3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</row>
    <row r="742" spans="1:3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</row>
    <row r="743" spans="1:3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</row>
    <row r="744" spans="1:3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</row>
    <row r="745" spans="1:3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</row>
    <row r="746" spans="1:3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</row>
    <row r="747" spans="1:3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</row>
    <row r="748" spans="1:3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</row>
    <row r="749" spans="1:3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</row>
    <row r="750" spans="1:3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</row>
    <row r="751" spans="1:3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</row>
    <row r="752" spans="1:3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</row>
    <row r="753" spans="1:3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</row>
    <row r="755" spans="1:3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</row>
    <row r="756" spans="1:3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</row>
    <row r="757" spans="1:3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</row>
    <row r="758" spans="1:3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</row>
    <row r="759" spans="1:3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</row>
    <row r="760" spans="1:3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</row>
    <row r="761" spans="1:3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</row>
    <row r="762" spans="1:3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</row>
    <row r="763" spans="1:3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</row>
    <row r="764" spans="1:3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</row>
    <row r="765" spans="1:3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</row>
    <row r="766" spans="1:3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</row>
    <row r="767" spans="1:3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</row>
    <row r="768" spans="1:3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</row>
    <row r="769" spans="1:3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</row>
    <row r="770" spans="1:3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</row>
    <row r="771" spans="1:3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</row>
    <row r="772" spans="1:3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</row>
    <row r="773" spans="1:3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</row>
    <row r="774" spans="1:3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</row>
    <row r="775" spans="1:3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</row>
    <row r="776" spans="1:3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</row>
    <row r="777" spans="1:3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</row>
    <row r="778" spans="1:3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</row>
    <row r="779" spans="1:3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</row>
    <row r="780" spans="1:3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</row>
    <row r="781" spans="1:3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</row>
    <row r="782" spans="1:3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</row>
    <row r="783" spans="1:3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</row>
    <row r="785" spans="1:3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</row>
    <row r="786" spans="1:3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</row>
    <row r="787" spans="1:3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</row>
    <row r="788" spans="1:3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</row>
    <row r="789" spans="1:3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</row>
    <row r="790" spans="1:3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</row>
    <row r="791" spans="1:3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</row>
    <row r="792" spans="1:3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</row>
    <row r="793" spans="1:3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</row>
    <row r="794" spans="1:3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</row>
    <row r="795" spans="1:3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</row>
    <row r="796" spans="1:3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</row>
    <row r="797" spans="1:3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</row>
    <row r="798" spans="1:3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</row>
    <row r="799" spans="1:3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</row>
    <row r="800" spans="1:3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</row>
    <row r="801" spans="1:3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</row>
    <row r="802" spans="1:3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</row>
    <row r="803" spans="1:3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</row>
    <row r="804" spans="1:3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</row>
    <row r="805" spans="1:3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</row>
    <row r="806" spans="1:3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</row>
    <row r="807" spans="1:3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</row>
    <row r="808" spans="1:3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</row>
    <row r="809" spans="1:3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</row>
    <row r="810" spans="1:3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</row>
    <row r="811" spans="1:3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</row>
    <row r="812" spans="1:3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</row>
    <row r="813" spans="1:3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</row>
    <row r="815" spans="1:3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</row>
    <row r="816" spans="1:3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</row>
    <row r="817" spans="1:3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</row>
    <row r="818" spans="1:3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</row>
    <row r="819" spans="1:3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</row>
    <row r="820" spans="1:3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</row>
    <row r="821" spans="1:3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</row>
    <row r="822" spans="1:3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</row>
    <row r="823" spans="1:3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</row>
    <row r="824" spans="1:3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</row>
    <row r="825" spans="1:3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</row>
    <row r="826" spans="1:3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</row>
    <row r="827" spans="1:3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</row>
    <row r="828" spans="1:3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</row>
    <row r="829" spans="1:3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</row>
    <row r="830" spans="1:3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</row>
    <row r="831" spans="1:3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</row>
    <row r="832" spans="1: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</row>
    <row r="833" spans="1:3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</row>
    <row r="834" spans="1:3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</row>
    <row r="835" spans="1:3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</row>
    <row r="836" spans="1:3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</row>
    <row r="837" spans="1:3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</row>
    <row r="838" spans="1:3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</row>
    <row r="839" spans="1:3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</row>
    <row r="840" spans="1:3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</row>
    <row r="841" spans="1:3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</row>
    <row r="842" spans="1:3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</row>
    <row r="843" spans="1:3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</row>
    <row r="845" spans="1:3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</row>
    <row r="846" spans="1:3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</row>
    <row r="847" spans="1:3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</row>
    <row r="848" spans="1:3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</row>
    <row r="849" spans="1:3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</row>
    <row r="850" spans="1:3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</row>
    <row r="851" spans="1:3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</row>
    <row r="852" spans="1:3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</row>
    <row r="853" spans="1:3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</row>
    <row r="854" spans="1:3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</row>
    <row r="855" spans="1:3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</row>
    <row r="856" spans="1:3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</row>
    <row r="857" spans="1:3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</row>
    <row r="858" spans="1:3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</row>
    <row r="859" spans="1:3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</row>
    <row r="860" spans="1:3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</row>
    <row r="861" spans="1:3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</row>
    <row r="862" spans="1:3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</row>
    <row r="863" spans="1:3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</row>
    <row r="864" spans="1:3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</row>
    <row r="865" spans="1:3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</row>
    <row r="866" spans="1:3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</row>
    <row r="867" spans="1:3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</row>
    <row r="868" spans="1:3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</row>
    <row r="869" spans="1:3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</row>
    <row r="870" spans="1:3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</row>
    <row r="871" spans="1:3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</row>
    <row r="872" spans="1:3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</row>
    <row r="873" spans="1:3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</row>
    <row r="875" spans="1:3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</row>
    <row r="876" spans="1:3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</row>
    <row r="877" spans="1:3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</row>
    <row r="878" spans="1:3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</row>
    <row r="879" spans="1:3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</row>
    <row r="880" spans="1:3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</row>
    <row r="881" spans="1:3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</row>
    <row r="882" spans="1:3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</row>
    <row r="883" spans="1:3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</row>
    <row r="884" spans="1:3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</row>
    <row r="885" spans="1:3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</row>
    <row r="886" spans="1:3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</row>
    <row r="887" spans="1:3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</row>
    <row r="888" spans="1:3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</row>
    <row r="889" spans="1:3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</row>
    <row r="890" spans="1:3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</row>
    <row r="891" spans="1:3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</row>
    <row r="892" spans="1:3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</row>
    <row r="893" spans="1:3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</row>
    <row r="894" spans="1:3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</row>
    <row r="895" spans="1:3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</row>
    <row r="896" spans="1:3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</row>
    <row r="897" spans="1:3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</row>
    <row r="898" spans="1:3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</row>
    <row r="899" spans="1:3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</row>
    <row r="900" spans="1:3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</row>
    <row r="901" spans="1:3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</row>
    <row r="902" spans="1:3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</row>
    <row r="903" spans="1:3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</row>
    <row r="905" spans="1:3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</row>
    <row r="906" spans="1:3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</row>
    <row r="907" spans="1:3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</row>
    <row r="908" spans="1:3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</row>
    <row r="909" spans="1:3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</row>
    <row r="910" spans="1:3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</row>
    <row r="911" spans="1:3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</row>
    <row r="912" spans="1:3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</row>
    <row r="913" spans="1:3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</row>
    <row r="914" spans="1:3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</row>
    <row r="915" spans="1:3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</row>
    <row r="916" spans="1:3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</row>
    <row r="917" spans="1:3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</row>
    <row r="918" spans="1:3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</row>
    <row r="919" spans="1:3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</row>
    <row r="920" spans="1:3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</row>
    <row r="921" spans="1:3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</row>
    <row r="922" spans="1:3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</row>
    <row r="923" spans="1:3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</row>
    <row r="924" spans="1:3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</row>
    <row r="925" spans="1:3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</row>
    <row r="926" spans="1:3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</row>
    <row r="927" spans="1:3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</row>
    <row r="928" spans="1:3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</row>
    <row r="929" spans="1:3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</row>
    <row r="930" spans="1:3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</row>
    <row r="931" spans="1:3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</row>
    <row r="932" spans="1: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</row>
    <row r="933" spans="1:3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</row>
    <row r="934" spans="1:3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</row>
    <row r="935" spans="1:3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</row>
    <row r="936" spans="1:3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</row>
    <row r="937" spans="1:3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</row>
    <row r="938" spans="1:3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</row>
    <row r="939" spans="1:3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</row>
    <row r="940" spans="1:3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</row>
    <row r="941" spans="1:3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</row>
    <row r="942" spans="1:3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</row>
    <row r="943" spans="1:3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</row>
    <row r="944" spans="1:3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</row>
    <row r="945" spans="1:3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</row>
    <row r="946" spans="1:3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</row>
    <row r="947" spans="1:3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</row>
    <row r="948" spans="1:3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</row>
    <row r="949" spans="1:3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</row>
    <row r="950" spans="1:3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</row>
    <row r="951" spans="1:3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</row>
    <row r="952" spans="1:3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</row>
    <row r="953" spans="1:3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</row>
    <row r="954" spans="1:3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</row>
    <row r="955" spans="1:3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</row>
    <row r="956" spans="1:3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</row>
    <row r="957" spans="1:3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</row>
    <row r="958" spans="1:3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</row>
    <row r="959" spans="1:3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</row>
    <row r="960" spans="1:3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</row>
    <row r="961" spans="1:3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</row>
    <row r="962" spans="1:3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</row>
    <row r="963" spans="1:3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</row>
    <row r="964" spans="1:3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</row>
    <row r="965" spans="1:3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</row>
    <row r="966" spans="1:3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</row>
    <row r="967" spans="1:3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</row>
    <row r="968" spans="1:3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</row>
    <row r="969" spans="1:3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</row>
    <row r="970" spans="1:3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</row>
    <row r="971" spans="1:3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</row>
    <row r="972" spans="1:3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</row>
    <row r="973" spans="1:3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</row>
    <row r="974" spans="1:3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</row>
    <row r="975" spans="1:3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</row>
    <row r="976" spans="1:3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</row>
    <row r="977" spans="1:3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</row>
    <row r="978" spans="1:3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</row>
    <row r="979" spans="1:3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</row>
    <row r="980" spans="1:3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</row>
    <row r="981" spans="1:3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</row>
    <row r="982" spans="1:3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</row>
    <row r="983" spans="1:3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</row>
    <row r="984" spans="1:3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</row>
    <row r="985" spans="1:3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</row>
    <row r="986" spans="1:3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</row>
    <row r="987" spans="1:3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</row>
    <row r="988" spans="1:3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</row>
    <row r="989" spans="1:3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</row>
    <row r="990" spans="1:3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</row>
    <row r="991" spans="1:3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</row>
    <row r="992" spans="1:3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</row>
    <row r="993" spans="1:3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</row>
    <row r="994" spans="1:3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</row>
    <row r="995" spans="1:3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</row>
    <row r="996" spans="1:3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</row>
    <row r="997" spans="1:3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</row>
    <row r="998" spans="1:3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</row>
    <row r="999" spans="1:3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</row>
    <row r="1000" spans="1:3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</row>
    <row r="1001" spans="1:3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</row>
    <row r="1002" spans="1:3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</row>
    <row r="1003" spans="1:3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</row>
    <row r="1004" spans="1:3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</row>
    <row r="1005" spans="1:3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</row>
    <row r="1006" spans="1:3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</row>
    <row r="1007" spans="1:3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</row>
    <row r="1008" spans="1:3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</row>
    <row r="1009" spans="1:3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</row>
    <row r="1010" spans="1:3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</row>
    <row r="1011" spans="1:32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</row>
    <row r="1012" spans="1:32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</row>
    <row r="1013" spans="1:32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</row>
    <row r="1014" spans="1:32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</row>
    <row r="1015" spans="1:32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</row>
    <row r="1016" spans="1:32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</row>
    <row r="1017" spans="1:32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</row>
    <row r="1018" spans="1:32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</row>
    <row r="1019" spans="1:32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</row>
    <row r="1020" spans="1:32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</row>
    <row r="1021" spans="1:32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</row>
    <row r="1022" spans="1:32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</row>
    <row r="1023" spans="1:32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</row>
    <row r="1024" spans="1:32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</row>
    <row r="1025" spans="1:32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</row>
    <row r="1026" spans="1:32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</row>
    <row r="1027" spans="1:32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</row>
    <row r="1028" spans="1:32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</row>
    <row r="1029" spans="1:32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</row>
    <row r="1030" spans="1:32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</row>
    <row r="1031" spans="1:32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</row>
    <row r="1032" spans="1:32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</row>
    <row r="1033" spans="1:32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</row>
    <row r="1034" spans="1:32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</row>
    <row r="1035" spans="1:32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</row>
    <row r="1036" spans="1:32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</row>
    <row r="1037" spans="1:32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</row>
    <row r="1038" spans="1:32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</row>
    <row r="1039" spans="1:32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</row>
    <row r="1040" spans="1:32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</row>
    <row r="1041" spans="1:32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</row>
    <row r="1042" spans="1:32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</row>
    <row r="1043" spans="1:32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</row>
    <row r="1044" spans="1:32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</row>
    <row r="1045" spans="1:32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</row>
    <row r="1046" spans="1:32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</row>
    <row r="1047" spans="1:32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</row>
    <row r="1048" spans="1:32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</row>
    <row r="1049" spans="1:32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</row>
    <row r="1050" spans="1:32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</row>
    <row r="1051" spans="1:32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</row>
    <row r="1052" spans="1:32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</row>
    <row r="1053" spans="1:32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</row>
    <row r="1054" spans="1:32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</row>
    <row r="1055" spans="1:32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</row>
    <row r="1056" spans="1:32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</row>
    <row r="1057" spans="1:32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</row>
    <row r="1058" spans="1:32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</row>
    <row r="1059" spans="1:32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</row>
    <row r="1060" spans="1:32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</row>
    <row r="1061" spans="1:32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</row>
    <row r="1062" spans="1:32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</row>
    <row r="1063" spans="1:32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</row>
    <row r="1064" spans="1:32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</row>
    <row r="1065" spans="1:32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</row>
    <row r="1066" spans="1:32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</row>
    <row r="1067" spans="1:32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</row>
    <row r="1068" spans="1:32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</row>
    <row r="1069" spans="1:32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</row>
    <row r="1070" spans="1:32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</row>
    <row r="1071" spans="1:32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</row>
    <row r="1072" spans="1:32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</row>
    <row r="1073" spans="1:32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</row>
    <row r="1074" spans="1:32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</row>
    <row r="1075" spans="1:32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</row>
    <row r="1076" spans="1:32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</row>
    <row r="1077" spans="1:32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</row>
    <row r="1078" spans="1:32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</row>
    <row r="1079" spans="1:32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</row>
    <row r="1080" spans="1:32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</row>
    <row r="1081" spans="1:32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</row>
    <row r="1082" spans="1:32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</row>
    <row r="1083" spans="1:32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</row>
    <row r="1084" spans="1:32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</row>
    <row r="1085" spans="1:32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</row>
    <row r="1086" spans="1:32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</row>
    <row r="1087" spans="1:32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</row>
    <row r="1088" spans="1:32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</row>
    <row r="1089" spans="1:32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</row>
    <row r="1090" spans="1:32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</row>
    <row r="1091" spans="1:32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</row>
    <row r="1092" spans="1:32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</row>
    <row r="1093" spans="1:32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</row>
    <row r="1094" spans="1:32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</row>
    <row r="1095" spans="1:32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</row>
    <row r="1096" spans="1:32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</row>
    <row r="1097" spans="1:32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</row>
    <row r="1098" spans="1:32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</row>
    <row r="1099" spans="1:32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</row>
    <row r="1100" spans="1:32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</row>
    <row r="1101" spans="1:32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</row>
    <row r="1102" spans="1:32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</row>
    <row r="1103" spans="1:32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</row>
    <row r="1104" spans="1:32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</row>
    <row r="1105" spans="1:32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</row>
    <row r="1106" spans="1:32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</row>
    <row r="1107" spans="1:32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</row>
    <row r="1108" spans="1:32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</row>
    <row r="1109" spans="1:32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</row>
    <row r="1110" spans="1:32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</row>
    <row r="1111" spans="1:32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</row>
    <row r="1112" spans="1:32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</row>
    <row r="1113" spans="1:32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</row>
    <row r="1114" spans="1:32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</row>
    <row r="1115" spans="1:32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</row>
    <row r="1116" spans="1:32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</row>
    <row r="1117" spans="1:32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</row>
    <row r="1118" spans="1:32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</row>
    <row r="1119" spans="1:32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</row>
    <row r="1120" spans="1:32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</row>
    <row r="1121" spans="1:32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</row>
    <row r="1122" spans="1:32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</row>
    <row r="1123" spans="1:32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</row>
    <row r="1124" spans="1:32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</row>
    <row r="1125" spans="1:32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</row>
    <row r="1126" spans="1:32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</row>
    <row r="1127" spans="1:32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</row>
    <row r="1128" spans="1:32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</row>
    <row r="1129" spans="1:32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</row>
    <row r="1130" spans="1:32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</row>
    <row r="1131" spans="1:32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</row>
    <row r="1132" spans="1:32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</row>
    <row r="1133" spans="1:32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</row>
    <row r="1134" spans="1:32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</row>
    <row r="1135" spans="1:32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</row>
    <row r="1136" spans="1:32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</row>
    <row r="1137" spans="1:32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</row>
    <row r="1138" spans="1:32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</row>
    <row r="1139" spans="1:32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</row>
    <row r="1140" spans="1:32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</row>
    <row r="1141" spans="1:32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</row>
    <row r="1142" spans="1:32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</row>
    <row r="1143" spans="1:32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</row>
    <row r="1144" spans="1:32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</row>
    <row r="1145" spans="1:32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</row>
    <row r="1146" spans="1:32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</row>
    <row r="1147" spans="1:32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</row>
    <row r="1148" spans="1:32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</row>
    <row r="1149" spans="1:32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</row>
    <row r="1150" spans="1:32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</row>
    <row r="1151" spans="1:32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</row>
    <row r="1152" spans="1:32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</row>
    <row r="1153" spans="1:32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</row>
    <row r="1154" spans="1:32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</row>
    <row r="1155" spans="1:32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</row>
    <row r="1156" spans="1:32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</row>
    <row r="1157" spans="1:32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</row>
    <row r="1158" spans="1:32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</row>
    <row r="1159" spans="1:32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</row>
    <row r="1160" spans="1:32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</row>
    <row r="1161" spans="1:32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</row>
    <row r="1162" spans="1:32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</row>
    <row r="1163" spans="1:32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</row>
    <row r="1164" spans="1:32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</row>
    <row r="1165" spans="1:32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</row>
    <row r="1166" spans="1:32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</row>
    <row r="1167" spans="1:32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</row>
    <row r="1168" spans="1:32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</row>
    <row r="1169" spans="1:32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</row>
    <row r="1170" spans="1:32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</row>
    <row r="1171" spans="1:32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</row>
    <row r="1172" spans="1:32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</row>
    <row r="1173" spans="1:32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</row>
    <row r="1174" spans="1:32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</row>
    <row r="1175" spans="1:32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</row>
    <row r="1176" spans="1:32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</row>
    <row r="1177" spans="1:32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</row>
    <row r="1178" spans="1:32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</row>
    <row r="1179" spans="1:32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</row>
    <row r="1180" spans="1:32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</row>
    <row r="1181" spans="1:32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</row>
    <row r="1182" spans="1:32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</row>
    <row r="1183" spans="1:32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</row>
    <row r="1184" spans="1:32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</row>
    <row r="1185" spans="1:32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</row>
    <row r="1186" spans="1:32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</row>
    <row r="1187" spans="1:32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</row>
    <row r="1188" spans="1:32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</row>
    <row r="1189" spans="1:32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</row>
    <row r="1190" spans="1:32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</row>
    <row r="1191" spans="1:32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</row>
    <row r="1192" spans="1:32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</row>
    <row r="1193" spans="1:32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</row>
    <row r="1194" spans="1:32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</row>
    <row r="1195" spans="1:32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</row>
    <row r="1196" spans="1:32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</row>
    <row r="1197" spans="1:32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</row>
    <row r="1198" spans="1:32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</row>
    <row r="1199" spans="1:32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</row>
    <row r="1200" spans="1:32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</row>
    <row r="1201" spans="1:32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</row>
    <row r="1202" spans="1:32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</row>
    <row r="1203" spans="1:32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</row>
    <row r="1204" spans="1:32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</row>
    <row r="1205" spans="1:32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</row>
    <row r="1206" spans="1:32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</row>
    <row r="1207" spans="1:32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</row>
    <row r="1208" spans="1:32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</row>
    <row r="1209" spans="1:32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</row>
    <row r="1210" spans="1:32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</row>
    <row r="1211" spans="1:32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</row>
    <row r="1212" spans="1:32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</row>
    <row r="1213" spans="1:32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</row>
    <row r="1214" spans="1:32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</row>
    <row r="1215" spans="1:32">
      <c r="A1215" s="9"/>
      <c r="B1215" s="9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</row>
    <row r="1216" spans="1:32">
      <c r="A1216" s="9"/>
      <c r="B1216" s="9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</row>
    <row r="1217" spans="1:32">
      <c r="A1217" s="9"/>
      <c r="B1217" s="9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</row>
    <row r="1218" spans="1:32">
      <c r="A1218" s="9"/>
      <c r="B1218" s="9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</row>
    <row r="1219" spans="1:32">
      <c r="A1219" s="9"/>
      <c r="B1219" s="9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</row>
    <row r="1220" spans="1:32">
      <c r="A1220" s="9"/>
      <c r="B1220" s="9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</row>
    <row r="1221" spans="1:32">
      <c r="A1221" s="9"/>
      <c r="B1221" s="9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</row>
    <row r="1222" spans="1:32">
      <c r="A1222" s="9"/>
      <c r="B1222" s="9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</row>
    <row r="1223" spans="1:32">
      <c r="A1223" s="9"/>
      <c r="B1223" s="9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</row>
    <row r="1224" spans="1:32">
      <c r="A1224" s="9"/>
      <c r="B1224" s="9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</row>
    <row r="1225" spans="1:32">
      <c r="A1225" s="9"/>
      <c r="B1225" s="9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</row>
    <row r="1226" spans="1:32">
      <c r="A1226" s="9"/>
      <c r="B1226" s="9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</row>
    <row r="1227" spans="1:32">
      <c r="A1227" s="9"/>
      <c r="B1227" s="9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</row>
    <row r="1228" spans="1:32">
      <c r="A1228" s="9"/>
      <c r="B1228" s="9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</row>
    <row r="1229" spans="1:32">
      <c r="A1229" s="9"/>
      <c r="B1229" s="9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</row>
    <row r="1230" spans="1:32">
      <c r="A1230" s="9"/>
      <c r="B1230" s="9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</row>
    <row r="1231" spans="1:32">
      <c r="A1231" s="9"/>
      <c r="B1231" s="9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</row>
    <row r="1232" spans="1:32">
      <c r="A1232" s="9"/>
      <c r="B1232" s="9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</row>
    <row r="1233" spans="1:32">
      <c r="A1233" s="9"/>
      <c r="B1233" s="9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</row>
    <row r="1234" spans="1:32">
      <c r="A1234" s="9"/>
      <c r="B1234" s="9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</row>
    <row r="1235" spans="1:32">
      <c r="A1235" s="9"/>
      <c r="B1235" s="9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</row>
    <row r="1236" spans="1:32">
      <c r="A1236" s="9"/>
      <c r="B1236" s="9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</row>
    <row r="1237" spans="1:32">
      <c r="A1237" s="9"/>
      <c r="B1237" s="9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</row>
    <row r="1238" spans="1:32">
      <c r="A1238" s="9"/>
      <c r="B1238" s="9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</row>
    <row r="1239" spans="1:32">
      <c r="A1239" s="9"/>
      <c r="B1239" s="9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</row>
    <row r="1240" spans="1:32">
      <c r="A1240" s="9"/>
      <c r="B1240" s="9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</row>
    <row r="1241" spans="1:32">
      <c r="A1241" s="9"/>
      <c r="B1241" s="9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</row>
    <row r="1242" spans="1:32">
      <c r="A1242" s="9"/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</row>
    <row r="1243" spans="1:32">
      <c r="A1243" s="9"/>
      <c r="B1243" s="9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</row>
    <row r="1244" spans="1:32">
      <c r="A1244" s="9"/>
      <c r="B1244" s="9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</row>
    <row r="1245" spans="1:32">
      <c r="A1245" s="9"/>
      <c r="B1245" s="9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</row>
    <row r="1246" spans="1:32">
      <c r="A1246" s="9"/>
      <c r="B1246" s="9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</row>
    <row r="1247" spans="1:32">
      <c r="A1247" s="9"/>
      <c r="B1247" s="9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</row>
    <row r="1248" spans="1:32">
      <c r="A1248" s="9"/>
      <c r="B1248" s="9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</row>
    <row r="1249" spans="1:32">
      <c r="A1249" s="9"/>
      <c r="B1249" s="9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</row>
    <row r="1250" spans="1:32">
      <c r="A1250" s="9"/>
      <c r="B1250" s="9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</row>
    <row r="1251" spans="1:32">
      <c r="A1251" s="9"/>
      <c r="B1251" s="9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</row>
    <row r="1252" spans="1:32">
      <c r="A1252" s="9"/>
      <c r="B1252" s="9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</row>
    <row r="1253" spans="1:32">
      <c r="A1253" s="9"/>
      <c r="B1253" s="9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</row>
    <row r="1254" spans="1:32">
      <c r="A1254" s="9"/>
      <c r="B1254" s="9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</row>
    <row r="1255" spans="1:32">
      <c r="A1255" s="9"/>
      <c r="B1255" s="9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</row>
    <row r="1256" spans="1:32">
      <c r="A1256" s="9"/>
      <c r="B1256" s="9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</row>
    <row r="1257" spans="1:32">
      <c r="A1257" s="9"/>
      <c r="B1257" s="9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</row>
    <row r="1258" spans="1:32">
      <c r="A1258" s="9"/>
      <c r="B1258" s="9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</row>
    <row r="1259" spans="1:32">
      <c r="A1259" s="9"/>
      <c r="B1259" s="9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</row>
    <row r="1260" spans="1:32">
      <c r="A1260" s="9"/>
      <c r="B1260" s="9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</row>
    <row r="1261" spans="1:32">
      <c r="A1261" s="9"/>
      <c r="B1261" s="9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</row>
    <row r="1262" spans="1:32">
      <c r="A1262" s="9"/>
      <c r="B1262" s="9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</row>
    <row r="1263" spans="1:32">
      <c r="A1263" s="9"/>
      <c r="B1263" s="9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</row>
    <row r="1264" spans="1:32">
      <c r="A1264" s="9"/>
      <c r="B1264" s="9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</row>
    <row r="1265" spans="1:32">
      <c r="A1265" s="9"/>
      <c r="B1265" s="9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</row>
    <row r="1266" spans="1:32">
      <c r="A1266" s="9"/>
      <c r="B1266" s="9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</row>
    <row r="1267" spans="1:32">
      <c r="A1267" s="9"/>
      <c r="B1267" s="9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</row>
    <row r="1268" spans="1:32">
      <c r="A1268" s="9"/>
      <c r="B1268" s="9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</row>
    <row r="1269" spans="1:32">
      <c r="A1269" s="9"/>
      <c r="B1269" s="9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</row>
    <row r="1270" spans="1:32">
      <c r="A1270" s="9"/>
      <c r="B1270" s="9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</row>
    <row r="1271" spans="1:32">
      <c r="A1271" s="9"/>
      <c r="B1271" s="9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</row>
    <row r="1272" spans="1:32">
      <c r="A1272" s="9"/>
      <c r="B1272" s="9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</row>
    <row r="1273" spans="1:32">
      <c r="A1273" s="9"/>
      <c r="B1273" s="9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</row>
    <row r="1274" spans="1:32">
      <c r="A1274" s="9"/>
      <c r="B1274" s="9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</row>
    <row r="1275" spans="1:32">
      <c r="A1275" s="9"/>
      <c r="B1275" s="9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</row>
    <row r="1276" spans="1:32">
      <c r="A1276" s="9"/>
      <c r="B1276" s="9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</row>
    <row r="1277" spans="1:32">
      <c r="A1277" s="9"/>
      <c r="B1277" s="9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</row>
    <row r="1278" spans="1:32">
      <c r="A1278" s="9"/>
      <c r="B1278" s="9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</row>
    <row r="1279" spans="1:32">
      <c r="A1279" s="9"/>
      <c r="B1279" s="9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</row>
    <row r="1280" spans="1:32">
      <c r="A1280" s="9"/>
      <c r="B1280" s="9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</row>
    <row r="1281" spans="1:32">
      <c r="A1281" s="9"/>
      <c r="B1281" s="9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</row>
    <row r="1282" spans="1:32">
      <c r="A1282" s="9"/>
      <c r="B1282" s="9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</row>
    <row r="1283" spans="1:32">
      <c r="A1283" s="9"/>
      <c r="B1283" s="9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</row>
    <row r="1284" spans="1:32">
      <c r="A1284" s="9"/>
      <c r="B1284" s="9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</row>
    <row r="1285" spans="1:32">
      <c r="A1285" s="9"/>
      <c r="B1285" s="9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</row>
    <row r="1286" spans="1:32">
      <c r="A1286" s="9"/>
      <c r="B1286" s="9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</row>
    <row r="1287" spans="1:32">
      <c r="A1287" s="9"/>
      <c r="B1287" s="9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</row>
    <row r="1288" spans="1:32">
      <c r="A1288" s="9"/>
      <c r="B1288" s="9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</row>
    <row r="1289" spans="1:32">
      <c r="A1289" s="9"/>
      <c r="B1289" s="9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</row>
    <row r="1290" spans="1:32">
      <c r="A1290" s="9"/>
      <c r="B1290" s="9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</row>
    <row r="1291" spans="1:32">
      <c r="A1291" s="9"/>
      <c r="B1291" s="9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</row>
    <row r="1292" spans="1:32">
      <c r="A1292" s="9"/>
      <c r="B1292" s="9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</row>
    <row r="1293" spans="1:32">
      <c r="A1293" s="9"/>
      <c r="B1293" s="9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</row>
    <row r="1294" spans="1:32">
      <c r="A1294" s="9"/>
      <c r="B1294" s="9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</row>
    <row r="1295" spans="1:32">
      <c r="A1295" s="9"/>
      <c r="B1295" s="9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</row>
    <row r="1296" spans="1:32">
      <c r="A1296" s="9"/>
      <c r="B1296" s="9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</row>
    <row r="1297" spans="1:32">
      <c r="A1297" s="9"/>
      <c r="B1297" s="9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</row>
    <row r="1298" spans="1:32">
      <c r="A1298" s="9"/>
      <c r="B1298" s="9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</row>
    <row r="1299" spans="1:32">
      <c r="A1299" s="9"/>
      <c r="B1299" s="9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</row>
    <row r="1300" spans="1:32">
      <c r="A1300" s="9"/>
      <c r="B1300" s="9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</row>
    <row r="1301" spans="1:32">
      <c r="A1301" s="9"/>
      <c r="B1301" s="9"/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</row>
    <row r="1302" spans="1:32">
      <c r="A1302" s="9"/>
      <c r="B1302" s="9"/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</row>
    <row r="1303" spans="1:32">
      <c r="A1303" s="9"/>
      <c r="B1303" s="9"/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</row>
    <row r="1304" spans="1:32">
      <c r="A1304" s="9"/>
      <c r="B1304" s="9"/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</row>
    <row r="1305" spans="1:32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</row>
    <row r="1306" spans="1:32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</row>
    <row r="1307" spans="1:32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</row>
    <row r="1308" spans="1:32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</row>
    <row r="1309" spans="1:32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</row>
    <row r="1310" spans="1:32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</row>
    <row r="1311" spans="1:32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</row>
    <row r="1312" spans="1:32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</row>
    <row r="1313" spans="1:32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</row>
    <row r="1314" spans="1:32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</row>
    <row r="1315" spans="1:32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</row>
    <row r="1316" spans="1:32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</row>
    <row r="1317" spans="1:32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</row>
    <row r="1318" spans="1:32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</row>
    <row r="1319" spans="1:32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</row>
    <row r="1320" spans="1:32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</row>
    <row r="1321" spans="1:32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</row>
    <row r="1322" spans="1:32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</row>
    <row r="1323" spans="1:32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</row>
    <row r="1324" spans="1:32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</row>
    <row r="1325" spans="1:32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</row>
    <row r="1326" spans="1:32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</row>
    <row r="1327" spans="1:32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</row>
    <row r="1328" spans="1:32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</row>
    <row r="1329" spans="1:32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</row>
    <row r="1330" spans="1:32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</row>
    <row r="1331" spans="1:32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</row>
    <row r="1332" spans="1:32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</row>
    <row r="1333" spans="1:32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</row>
    <row r="1334" spans="1:32">
      <c r="A1334" s="9"/>
      <c r="B1334" s="9"/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</row>
    <row r="1335" spans="1:32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</row>
    <row r="1336" spans="1:32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</row>
    <row r="1337" spans="1:32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</row>
    <row r="1338" spans="1:32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</row>
    <row r="1339" spans="1:32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</row>
    <row r="1340" spans="1:32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</row>
    <row r="1341" spans="1:32">
      <c r="A1341" s="9"/>
      <c r="B1341" s="9"/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</row>
    <row r="1342" spans="1:32">
      <c r="A1342" s="9"/>
      <c r="B1342" s="9"/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</row>
    <row r="1343" spans="1:32">
      <c r="A1343" s="9"/>
      <c r="B1343" s="9"/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</row>
    <row r="1344" spans="1:32">
      <c r="A1344" s="9"/>
      <c r="B1344" s="9"/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</row>
    <row r="1345" spans="1:32">
      <c r="A1345" s="9"/>
      <c r="B1345" s="9"/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</row>
    <row r="1346" spans="1:32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</row>
    <row r="1347" spans="1:32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</row>
    <row r="1348" spans="1:32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</row>
    <row r="1349" spans="1:32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</row>
    <row r="1350" spans="1:32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</row>
    <row r="1351" spans="1:32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</row>
    <row r="1352" spans="1:32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</row>
    <row r="1353" spans="1:32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</row>
    <row r="1354" spans="1:32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</row>
    <row r="1355" spans="1:32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</row>
    <row r="1356" spans="1:32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</row>
    <row r="1357" spans="1:32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</row>
    <row r="1358" spans="1:32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</row>
    <row r="1359" spans="1:32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</row>
    <row r="1360" spans="1:32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</row>
    <row r="1361" spans="1:32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</row>
    <row r="1362" spans="1:32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</row>
    <row r="1363" spans="1:32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</row>
    <row r="1364" spans="1:32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</row>
    <row r="1365" spans="1:32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</row>
    <row r="1366" spans="1:32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</row>
    <row r="1367" spans="1:32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</row>
    <row r="1368" spans="1:32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</row>
    <row r="1369" spans="1:32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</row>
    <row r="1370" spans="1:32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</row>
    <row r="1371" spans="1:32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</row>
    <row r="1372" spans="1:32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</row>
    <row r="1373" spans="1:32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</row>
    <row r="1374" spans="1:32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</row>
    <row r="1375" spans="1:32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</row>
    <row r="1376" spans="1:32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</row>
    <row r="1377" spans="1:32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</row>
    <row r="1378" spans="1:32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</row>
    <row r="1379" spans="1:32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</row>
    <row r="1380" spans="1:32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</row>
    <row r="1381" spans="1:32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</row>
    <row r="1382" spans="1:32">
      <c r="A1382" s="9"/>
      <c r="B1382" s="9"/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</row>
    <row r="1383" spans="1:32">
      <c r="A1383" s="9"/>
      <c r="B1383" s="9"/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</row>
    <row r="1384" spans="1:32">
      <c r="A1384" s="9"/>
      <c r="B1384" s="9"/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</row>
    <row r="1385" spans="1:32">
      <c r="A1385" s="9"/>
      <c r="B1385" s="9"/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</row>
    <row r="1386" spans="1:32">
      <c r="A1386" s="9"/>
      <c r="B1386" s="9"/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</row>
    <row r="1387" spans="1:32">
      <c r="A1387" s="9"/>
      <c r="B1387" s="9"/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</row>
    <row r="1388" spans="1:32">
      <c r="A1388" s="9"/>
      <c r="B1388" s="9"/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</row>
    <row r="1389" spans="1:32">
      <c r="A1389" s="9"/>
      <c r="B1389" s="9"/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</row>
    <row r="1390" spans="1:32">
      <c r="A1390" s="9"/>
      <c r="B1390" s="9"/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</row>
    <row r="1391" spans="1:32">
      <c r="A1391" s="9"/>
      <c r="B1391" s="9"/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</row>
    <row r="1392" spans="1:32">
      <c r="A1392" s="9"/>
      <c r="B1392" s="9"/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</row>
    <row r="1393" spans="1:32">
      <c r="A1393" s="9"/>
      <c r="B1393" s="9"/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</row>
    <row r="1394" spans="1:32">
      <c r="A1394" s="9"/>
      <c r="B1394" s="9"/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</row>
    <row r="1395" spans="1:32">
      <c r="A1395" s="9"/>
      <c r="B1395" s="9"/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</row>
    <row r="1396" spans="1:32">
      <c r="A1396" s="9"/>
      <c r="B1396" s="9"/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</row>
    <row r="1397" spans="1:32">
      <c r="A1397" s="9"/>
      <c r="B1397" s="9"/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</row>
    <row r="1398" spans="1:32">
      <c r="A1398" s="9"/>
      <c r="B1398" s="9"/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</row>
    <row r="1399" spans="1:32">
      <c r="A1399" s="9"/>
      <c r="B1399" s="9"/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</row>
    <row r="1400" spans="1:32">
      <c r="A1400" s="9"/>
      <c r="B1400" s="9"/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</row>
    <row r="1401" spans="1:32">
      <c r="A1401" s="9"/>
      <c r="B1401" s="9"/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</row>
    <row r="1402" spans="1:32">
      <c r="A1402" s="9"/>
      <c r="B1402" s="9"/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</row>
    <row r="1403" spans="1:32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</row>
    <row r="1404" spans="1:32">
      <c r="A1404" s="9"/>
      <c r="B1404" s="9"/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</row>
    <row r="1405" spans="1:32">
      <c r="A1405" s="9"/>
      <c r="B1405" s="9"/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</row>
    <row r="1406" spans="1:32">
      <c r="A1406" s="9"/>
      <c r="B1406" s="9"/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</row>
    <row r="1407" spans="1:32">
      <c r="A1407" s="9"/>
      <c r="B1407" s="9"/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</row>
    <row r="1408" spans="1:32">
      <c r="A1408" s="9"/>
      <c r="B1408" s="9"/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</row>
    <row r="1409" spans="1:32">
      <c r="A1409" s="9"/>
      <c r="B1409" s="9"/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</row>
    <row r="1410" spans="1:32">
      <c r="A1410" s="9"/>
      <c r="B1410" s="9"/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</row>
    <row r="1411" spans="1:32">
      <c r="A1411" s="9"/>
      <c r="B1411" s="9"/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</row>
    <row r="1412" spans="1:32">
      <c r="A1412" s="9"/>
      <c r="B1412" s="9"/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</row>
    <row r="1413" spans="1:32">
      <c r="A1413" s="9"/>
      <c r="B1413" s="9"/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</row>
    <row r="1414" spans="1:32">
      <c r="A1414" s="9"/>
      <c r="B1414" s="9"/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</row>
    <row r="1415" spans="1:32">
      <c r="A1415" s="9"/>
      <c r="B1415" s="9"/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</row>
    <row r="1416" spans="1:32">
      <c r="A1416" s="9"/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</row>
    <row r="1417" spans="1:32">
      <c r="A1417" s="9"/>
      <c r="B1417" s="9"/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</row>
    <row r="1418" spans="1:32">
      <c r="A1418" s="9"/>
      <c r="B1418" s="9"/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</row>
    <row r="1419" spans="1:32">
      <c r="A1419" s="9"/>
      <c r="B1419" s="9"/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</row>
    <row r="1420" spans="1:32">
      <c r="A1420" s="9"/>
      <c r="B1420" s="9"/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</row>
    <row r="1421" spans="1:32">
      <c r="A1421" s="9"/>
      <c r="B1421" s="9"/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</row>
    <row r="1422" spans="1:32">
      <c r="A1422" s="9"/>
      <c r="B1422" s="9"/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</row>
    <row r="1423" spans="1:32">
      <c r="A1423" s="9"/>
      <c r="B1423" s="9"/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</row>
    <row r="1424" spans="1:32">
      <c r="A1424" s="9"/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</row>
    <row r="1425" spans="1:32">
      <c r="A1425" s="9"/>
      <c r="B1425" s="9"/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</row>
    <row r="1426" spans="1:32">
      <c r="A1426" s="9"/>
      <c r="B1426" s="9"/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</row>
    <row r="1427" spans="1:32">
      <c r="A1427" s="9"/>
      <c r="B1427" s="9"/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</row>
    <row r="1428" spans="1:32">
      <c r="A1428" s="9"/>
      <c r="B1428" s="9"/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</row>
    <row r="1429" spans="1:32">
      <c r="A1429" s="9"/>
      <c r="B1429" s="9"/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</row>
    <row r="1430" spans="1:32">
      <c r="A1430" s="9"/>
      <c r="B1430" s="9"/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</row>
    <row r="1431" spans="1:32">
      <c r="A1431" s="9"/>
      <c r="B1431" s="9"/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</row>
    <row r="1432" spans="1:32">
      <c r="A1432" s="9"/>
      <c r="B1432" s="9"/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</row>
    <row r="1433" spans="1:32">
      <c r="A1433" s="9"/>
      <c r="B1433" s="9"/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</row>
    <row r="1434" spans="1:32">
      <c r="A1434" s="9"/>
      <c r="B1434" s="9"/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</row>
    <row r="1435" spans="1:32">
      <c r="A1435" s="9"/>
      <c r="B1435" s="9"/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</row>
    <row r="1436" spans="1:32">
      <c r="A1436" s="9"/>
      <c r="B1436" s="9"/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</row>
    <row r="1437" spans="1:32">
      <c r="A1437" s="9"/>
      <c r="B1437" s="9"/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</row>
    <row r="1438" spans="1:32">
      <c r="A1438" s="9"/>
      <c r="B1438" s="9"/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</row>
    <row r="1439" spans="1:32">
      <c r="A1439" s="9"/>
      <c r="B1439" s="9"/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</row>
    <row r="1440" spans="1:32">
      <c r="A1440" s="9"/>
      <c r="B1440" s="9"/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</row>
    <row r="1441" spans="1:32">
      <c r="A1441" s="9"/>
      <c r="B1441" s="9"/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</row>
    <row r="1442" spans="1:32">
      <c r="A1442" s="9"/>
      <c r="B1442" s="9"/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</row>
    <row r="1443" spans="1:32">
      <c r="A1443" s="9"/>
      <c r="B1443" s="9"/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</row>
    <row r="1444" spans="1:32">
      <c r="A1444" s="9"/>
      <c r="B1444" s="9"/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</row>
    <row r="1445" spans="1:32">
      <c r="A1445" s="9"/>
      <c r="B1445" s="9"/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</row>
    <row r="1446" spans="1:32">
      <c r="A1446" s="9"/>
      <c r="B1446" s="9"/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</row>
    <row r="1447" spans="1:32">
      <c r="A1447" s="9"/>
      <c r="B1447" s="9"/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</row>
    <row r="1448" spans="1:32">
      <c r="A1448" s="9"/>
      <c r="B1448" s="9"/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</row>
    <row r="1449" spans="1:32">
      <c r="A1449" s="9"/>
      <c r="B1449" s="9"/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</row>
    <row r="1450" spans="1:32">
      <c r="A1450" s="9"/>
      <c r="B1450" s="9"/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</row>
    <row r="1451" spans="1:32">
      <c r="A1451" s="9"/>
      <c r="B1451" s="9"/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</row>
    <row r="1452" spans="1:32">
      <c r="A1452" s="9"/>
      <c r="B1452" s="9"/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</row>
    <row r="1453" spans="1:32">
      <c r="A1453" s="9"/>
      <c r="B1453" s="9"/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</row>
    <row r="1454" spans="1:32">
      <c r="A1454" s="9"/>
      <c r="B1454" s="9"/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</row>
    <row r="1455" spans="1:32">
      <c r="A1455" s="9"/>
      <c r="B1455" s="9"/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</row>
    <row r="1456" spans="1:32">
      <c r="A1456" s="9"/>
      <c r="B1456" s="9"/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</row>
    <row r="1457" spans="1:32">
      <c r="A1457" s="9"/>
      <c r="B1457" s="9"/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</row>
    <row r="1458" spans="1:32">
      <c r="A1458" s="9"/>
      <c r="B1458" s="9"/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</row>
    <row r="1459" spans="1:32">
      <c r="A1459" s="9"/>
      <c r="B1459" s="9"/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</row>
    <row r="1460" spans="1:32">
      <c r="A1460" s="9"/>
      <c r="B1460" s="9"/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</row>
    <row r="1461" spans="1:32">
      <c r="A1461" s="9"/>
      <c r="B1461" s="9"/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</row>
    <row r="1462" spans="1:32">
      <c r="A1462" s="9"/>
      <c r="B1462" s="9"/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</row>
    <row r="1463" spans="1:32">
      <c r="A1463" s="9"/>
      <c r="B1463" s="9"/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</row>
    <row r="1464" spans="1:32">
      <c r="A1464" s="9"/>
      <c r="B1464" s="9"/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</row>
    <row r="1465" spans="1:32">
      <c r="A1465" s="9"/>
      <c r="B1465" s="9"/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</row>
    <row r="1466" spans="1:32">
      <c r="A1466" s="9"/>
      <c r="B1466" s="9"/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</row>
    <row r="1467" spans="1:32">
      <c r="A1467" s="9"/>
      <c r="B1467" s="9"/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</row>
    <row r="1468" spans="1:32">
      <c r="A1468" s="9"/>
      <c r="B1468" s="9"/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</row>
    <row r="1469" spans="1:32">
      <c r="A1469" s="9"/>
      <c r="B1469" s="9"/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</row>
    <row r="1470" spans="1:32">
      <c r="A1470" s="9"/>
      <c r="B1470" s="9"/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</row>
    <row r="1471" spans="1:32">
      <c r="A1471" s="9"/>
      <c r="B1471" s="9"/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</row>
    <row r="1472" spans="1:32">
      <c r="A1472" s="9"/>
      <c r="B1472" s="9"/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</row>
    <row r="1473" spans="1:32">
      <c r="A1473" s="9"/>
      <c r="B1473" s="9"/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</row>
    <row r="1474" spans="1:32">
      <c r="A1474" s="9"/>
      <c r="B1474" s="9"/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</row>
    <row r="1475" spans="1:32">
      <c r="A1475" s="9"/>
      <c r="B1475" s="9"/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</row>
    <row r="1476" spans="1:32">
      <c r="A1476" s="9"/>
      <c r="B1476" s="9"/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</row>
    <row r="1477" spans="1:32">
      <c r="A1477" s="9"/>
      <c r="B1477" s="9"/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</row>
    <row r="1478" spans="1:32">
      <c r="A1478" s="9"/>
      <c r="B1478" s="9"/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</row>
    <row r="1479" spans="1:32">
      <c r="A1479" s="9"/>
      <c r="B1479" s="9"/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</row>
    <row r="1480" spans="1:32">
      <c r="A1480" s="9"/>
      <c r="B1480" s="9"/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</row>
    <row r="1481" spans="1:32">
      <c r="A1481" s="9"/>
      <c r="B1481" s="9"/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</row>
    <row r="1482" spans="1:32">
      <c r="A1482" s="9"/>
      <c r="B1482" s="9"/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</row>
    <row r="1483" spans="1:32">
      <c r="A1483" s="9"/>
      <c r="B1483" s="9"/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</row>
    <row r="1484" spans="1:32">
      <c r="A1484" s="9"/>
      <c r="B1484" s="9"/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</row>
    <row r="1485" spans="1:32">
      <c r="A1485" s="9"/>
      <c r="B1485" s="9"/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</row>
    <row r="1486" spans="1:32">
      <c r="A1486" s="9"/>
      <c r="B1486" s="9"/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</row>
    <row r="1487" spans="1:32">
      <c r="A1487" s="9"/>
      <c r="B1487" s="9"/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</row>
    <row r="1488" spans="1:32">
      <c r="A1488" s="9"/>
      <c r="B1488" s="9"/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</row>
    <row r="1489" spans="1:32">
      <c r="A1489" s="9"/>
      <c r="B1489" s="9"/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</row>
    <row r="1490" spans="1:32">
      <c r="A1490" s="9"/>
      <c r="B1490" s="9"/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</row>
    <row r="1491" spans="1:32">
      <c r="A1491" s="9"/>
      <c r="B1491" s="9"/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</row>
    <row r="1492" spans="1:32">
      <c r="A1492" s="9"/>
      <c r="B1492" s="9"/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</row>
    <row r="1493" spans="1:32">
      <c r="A1493" s="9"/>
      <c r="B1493" s="9"/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</row>
    <row r="1494" spans="1:32">
      <c r="A1494" s="9"/>
      <c r="B1494" s="9"/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</row>
    <row r="1495" spans="1:32">
      <c r="A1495" s="9"/>
      <c r="B1495" s="9"/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</row>
    <row r="1496" spans="1:32">
      <c r="A1496" s="9"/>
      <c r="B1496" s="9"/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</row>
    <row r="1497" spans="1:32">
      <c r="A1497" s="9"/>
      <c r="B1497" s="9"/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</row>
    <row r="1498" spans="1:32">
      <c r="A1498" s="9"/>
      <c r="B1498" s="9"/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</row>
    <row r="1499" spans="1:32">
      <c r="A1499" s="9"/>
      <c r="B1499" s="9"/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</row>
    <row r="1500" spans="1:32">
      <c r="A1500" s="9"/>
      <c r="B1500" s="9"/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</row>
    <row r="1501" spans="1:32">
      <c r="A1501" s="9"/>
      <c r="B1501" s="9"/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9"/>
      <c r="AA1501" s="9"/>
      <c r="AB1501" s="9"/>
      <c r="AC1501" s="9"/>
      <c r="AD1501" s="9"/>
      <c r="AE1501" s="9"/>
      <c r="AF1501" s="9"/>
    </row>
    <row r="1502" spans="1:32">
      <c r="A1502" s="9"/>
      <c r="B1502" s="9"/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9"/>
      <c r="AD1502" s="9"/>
      <c r="AE1502" s="9"/>
      <c r="AF1502" s="9"/>
    </row>
    <row r="1503" spans="1:32">
      <c r="A1503" s="9"/>
      <c r="B1503" s="9"/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  <c r="AB1503" s="9"/>
      <c r="AC1503" s="9"/>
      <c r="AD1503" s="9"/>
      <c r="AE1503" s="9"/>
      <c r="AF1503" s="9"/>
    </row>
    <row r="1504" spans="1:32">
      <c r="A1504" s="9"/>
      <c r="B1504" s="9"/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9"/>
      <c r="AD1504" s="9"/>
      <c r="AE1504" s="9"/>
      <c r="AF1504" s="9"/>
    </row>
    <row r="1505" spans="1:32">
      <c r="A1505" s="9"/>
      <c r="B1505" s="9"/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  <c r="AB1505" s="9"/>
      <c r="AC1505" s="9"/>
      <c r="AD1505" s="9"/>
      <c r="AE1505" s="9"/>
      <c r="AF1505" s="9"/>
    </row>
    <row r="1506" spans="1:32">
      <c r="A1506" s="9"/>
      <c r="B1506" s="9"/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9"/>
      <c r="AD1506" s="9"/>
      <c r="AE1506" s="9"/>
      <c r="AF1506" s="9"/>
    </row>
    <row r="1507" spans="1:32">
      <c r="A1507" s="9"/>
      <c r="B1507" s="9"/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  <c r="AB1507" s="9"/>
      <c r="AC1507" s="9"/>
      <c r="AD1507" s="9"/>
      <c r="AE1507" s="9"/>
      <c r="AF1507" s="9"/>
    </row>
    <row r="1508" spans="1:32">
      <c r="A1508" s="9"/>
      <c r="B1508" s="9"/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9"/>
      <c r="AD1508" s="9"/>
      <c r="AE1508" s="9"/>
      <c r="AF1508" s="9"/>
    </row>
    <row r="1509" spans="1:32">
      <c r="A1509" s="9"/>
      <c r="B1509" s="9"/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  <c r="AB1509" s="9"/>
      <c r="AC1509" s="9"/>
      <c r="AD1509" s="9"/>
      <c r="AE1509" s="9"/>
      <c r="AF1509" s="9"/>
    </row>
    <row r="1510" spans="1:32">
      <c r="A1510" s="9"/>
      <c r="B1510" s="9"/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9"/>
      <c r="AD1510" s="9"/>
      <c r="AE1510" s="9"/>
      <c r="AF1510" s="9"/>
    </row>
    <row r="1511" spans="1:32">
      <c r="A1511" s="9"/>
      <c r="B1511" s="9"/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  <c r="AB1511" s="9"/>
      <c r="AC1511" s="9"/>
      <c r="AD1511" s="9"/>
      <c r="AE1511" s="9"/>
      <c r="AF1511" s="9"/>
    </row>
    <row r="1512" spans="1:32">
      <c r="A1512" s="9"/>
      <c r="B1512" s="9"/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9"/>
      <c r="AD1512" s="9"/>
      <c r="AE1512" s="9"/>
      <c r="AF1512" s="9"/>
    </row>
    <row r="1513" spans="1:32">
      <c r="A1513" s="9"/>
      <c r="B1513" s="9"/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  <c r="AB1513" s="9"/>
      <c r="AC1513" s="9"/>
      <c r="AD1513" s="9"/>
      <c r="AE1513" s="9"/>
      <c r="AF1513" s="9"/>
    </row>
    <row r="1514" spans="1:32">
      <c r="A1514" s="9"/>
      <c r="B1514" s="9"/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9"/>
      <c r="AD1514" s="9"/>
      <c r="AE1514" s="9"/>
      <c r="AF1514" s="9"/>
    </row>
    <row r="1515" spans="1:32">
      <c r="A1515" s="9"/>
      <c r="B1515" s="9"/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  <c r="AB1515" s="9"/>
      <c r="AC1515" s="9"/>
      <c r="AD1515" s="9"/>
      <c r="AE1515" s="9"/>
      <c r="AF1515" s="9"/>
    </row>
    <row r="1516" spans="1:32">
      <c r="A1516" s="9"/>
      <c r="B1516" s="9"/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9"/>
      <c r="AD1516" s="9"/>
      <c r="AE1516" s="9"/>
      <c r="AF1516" s="9"/>
    </row>
    <row r="1517" spans="1:32">
      <c r="A1517" s="9"/>
      <c r="B1517" s="9"/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  <c r="AB1517" s="9"/>
      <c r="AC1517" s="9"/>
      <c r="AD1517" s="9"/>
      <c r="AE1517" s="9"/>
      <c r="AF1517" s="9"/>
    </row>
    <row r="1518" spans="1:32">
      <c r="A1518" s="9"/>
      <c r="B1518" s="9"/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9"/>
      <c r="AD1518" s="9"/>
      <c r="AE1518" s="9"/>
      <c r="AF1518" s="9"/>
    </row>
    <row r="1519" spans="1:32">
      <c r="A1519" s="9"/>
      <c r="B1519" s="9"/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  <c r="AB1519" s="9"/>
      <c r="AC1519" s="9"/>
      <c r="AD1519" s="9"/>
      <c r="AE1519" s="9"/>
      <c r="AF1519" s="9"/>
    </row>
    <row r="1520" spans="1:32">
      <c r="A1520" s="9"/>
      <c r="B1520" s="9"/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9"/>
      <c r="AD1520" s="9"/>
      <c r="AE1520" s="9"/>
      <c r="AF1520" s="9"/>
    </row>
    <row r="1521" spans="1:32">
      <c r="A1521" s="9"/>
      <c r="B1521" s="9"/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  <c r="AB1521" s="9"/>
      <c r="AC1521" s="9"/>
      <c r="AD1521" s="9"/>
      <c r="AE1521" s="9"/>
      <c r="AF1521" s="9"/>
    </row>
    <row r="1522" spans="1:32">
      <c r="A1522" s="9"/>
      <c r="B1522" s="9"/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/>
      <c r="AF1522" s="9"/>
    </row>
    <row r="1523" spans="1:32">
      <c r="A1523" s="9"/>
      <c r="B1523" s="9"/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  <c r="AB1523" s="9"/>
      <c r="AC1523" s="9"/>
      <c r="AD1523" s="9"/>
      <c r="AE1523" s="9"/>
      <c r="AF1523" s="9"/>
    </row>
    <row r="1524" spans="1:32">
      <c r="A1524" s="9"/>
      <c r="B1524" s="9"/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9"/>
      <c r="AD1524" s="9"/>
      <c r="AE1524" s="9"/>
      <c r="AF1524" s="9"/>
    </row>
    <row r="1525" spans="1:32">
      <c r="A1525" s="9"/>
      <c r="B1525" s="9"/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  <c r="AB1525" s="9"/>
      <c r="AC1525" s="9"/>
      <c r="AD1525" s="9"/>
      <c r="AE1525" s="9"/>
      <c r="AF1525" s="9"/>
    </row>
    <row r="1526" spans="1:32">
      <c r="A1526" s="9"/>
      <c r="B1526" s="9"/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9"/>
      <c r="AD1526" s="9"/>
      <c r="AE1526" s="9"/>
      <c r="AF1526" s="9"/>
    </row>
    <row r="1527" spans="1:32">
      <c r="A1527" s="9"/>
      <c r="B1527" s="9"/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  <c r="AB1527" s="9"/>
      <c r="AC1527" s="9"/>
      <c r="AD1527" s="9"/>
      <c r="AE1527" s="9"/>
      <c r="AF1527" s="9"/>
    </row>
    <row r="1528" spans="1:32">
      <c r="A1528" s="9"/>
      <c r="B1528" s="9"/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9"/>
      <c r="AD1528" s="9"/>
      <c r="AE1528" s="9"/>
      <c r="AF1528" s="9"/>
    </row>
    <row r="1529" spans="1:32">
      <c r="A1529" s="9"/>
      <c r="B1529" s="9"/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  <c r="AB1529" s="9"/>
      <c r="AC1529" s="9"/>
      <c r="AD1529" s="9"/>
      <c r="AE1529" s="9"/>
      <c r="AF1529" s="9"/>
    </row>
    <row r="1530" spans="1:32">
      <c r="A1530" s="9"/>
      <c r="B1530" s="9"/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9"/>
      <c r="AD1530" s="9"/>
      <c r="AE1530" s="9"/>
      <c r="AF1530" s="9"/>
    </row>
    <row r="1531" spans="1:32">
      <c r="A1531" s="9"/>
      <c r="B1531" s="9"/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  <c r="AB1531" s="9"/>
      <c r="AC1531" s="9"/>
      <c r="AD1531" s="9"/>
      <c r="AE1531" s="9"/>
      <c r="AF1531" s="9"/>
    </row>
    <row r="1532" spans="1:32">
      <c r="A1532" s="9"/>
      <c r="B1532" s="9"/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9"/>
      <c r="AD1532" s="9"/>
      <c r="AE1532" s="9"/>
      <c r="AF1532" s="9"/>
    </row>
    <row r="1533" spans="1:32">
      <c r="A1533" s="9"/>
      <c r="B1533" s="9"/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  <c r="AB1533" s="9"/>
      <c r="AC1533" s="9"/>
      <c r="AD1533" s="9"/>
      <c r="AE1533" s="9"/>
      <c r="AF1533" s="9"/>
    </row>
    <row r="1534" spans="1:32">
      <c r="A1534" s="9"/>
      <c r="B1534" s="9"/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9"/>
      <c r="AD1534" s="9"/>
      <c r="AE1534" s="9"/>
      <c r="AF1534" s="9"/>
    </row>
    <row r="1535" spans="1:32">
      <c r="A1535" s="9"/>
      <c r="B1535" s="9"/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9"/>
      <c r="AD1535" s="9"/>
      <c r="AE1535" s="9"/>
      <c r="AF1535" s="9"/>
    </row>
    <row r="1536" spans="1:32">
      <c r="A1536" s="9"/>
      <c r="B1536" s="9"/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  <c r="AB1536" s="9"/>
      <c r="AC1536" s="9"/>
      <c r="AD1536" s="9"/>
      <c r="AE1536" s="9"/>
      <c r="AF1536" s="9"/>
    </row>
    <row r="1537" spans="1:32">
      <c r="A1537" s="9"/>
      <c r="B1537" s="9"/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9"/>
      <c r="AD1537" s="9"/>
      <c r="AE1537" s="9"/>
      <c r="AF1537" s="9"/>
    </row>
    <row r="1538" spans="1:32">
      <c r="A1538" s="9"/>
      <c r="B1538" s="9"/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  <c r="AB1538" s="9"/>
      <c r="AC1538" s="9"/>
      <c r="AD1538" s="9"/>
      <c r="AE1538" s="9"/>
      <c r="AF1538" s="9"/>
    </row>
    <row r="1539" spans="1:32">
      <c r="A1539" s="9"/>
      <c r="B1539" s="9"/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9"/>
      <c r="AD1539" s="9"/>
      <c r="AE1539" s="9"/>
      <c r="AF1539" s="9"/>
    </row>
    <row r="1540" spans="1:32">
      <c r="A1540" s="9"/>
      <c r="B1540" s="9"/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  <c r="AB1540" s="9"/>
      <c r="AC1540" s="9"/>
      <c r="AD1540" s="9"/>
      <c r="AE1540" s="9"/>
      <c r="AF1540" s="9"/>
    </row>
    <row r="1541" spans="1:32">
      <c r="A1541" s="9"/>
      <c r="B1541" s="9"/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9"/>
      <c r="AD1541" s="9"/>
      <c r="AE1541" s="9"/>
      <c r="AF1541" s="9"/>
    </row>
    <row r="1542" spans="1:32">
      <c r="A1542" s="9"/>
      <c r="B1542" s="9"/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  <c r="AB1542" s="9"/>
      <c r="AC1542" s="9"/>
      <c r="AD1542" s="9"/>
      <c r="AE1542" s="9"/>
      <c r="AF1542" s="9"/>
    </row>
    <row r="1543" spans="1:32">
      <c r="A1543" s="9"/>
      <c r="B1543" s="9"/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9"/>
      <c r="AD1543" s="9"/>
      <c r="AE1543" s="9"/>
      <c r="AF1543" s="9"/>
    </row>
    <row r="1544" spans="1:32">
      <c r="A1544" s="9"/>
      <c r="B1544" s="9"/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  <c r="AB1544" s="9"/>
      <c r="AC1544" s="9"/>
      <c r="AD1544" s="9"/>
      <c r="AE1544" s="9"/>
      <c r="AF1544" s="9"/>
    </row>
    <row r="1545" spans="1:32">
      <c r="A1545" s="9"/>
      <c r="B1545" s="9"/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  <c r="AB1545" s="9"/>
      <c r="AC1545" s="9"/>
      <c r="AD1545" s="9"/>
      <c r="AE1545" s="9"/>
      <c r="AF1545" s="9"/>
    </row>
    <row r="1546" spans="1:32">
      <c r="A1546" s="9"/>
      <c r="B1546" s="9"/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  <c r="AB1546" s="9"/>
      <c r="AC1546" s="9"/>
      <c r="AD1546" s="9"/>
      <c r="AE1546" s="9"/>
      <c r="AF1546" s="9"/>
    </row>
    <row r="1547" spans="1:32">
      <c r="A1547" s="9"/>
      <c r="B1547" s="9"/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9"/>
      <c r="AD1547" s="9"/>
      <c r="AE1547" s="9"/>
      <c r="AF1547" s="9"/>
    </row>
    <row r="1548" spans="1:32">
      <c r="A1548" s="9"/>
      <c r="B1548" s="9"/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  <c r="AB1548" s="9"/>
      <c r="AC1548" s="9"/>
      <c r="AD1548" s="9"/>
      <c r="AE1548" s="9"/>
      <c r="AF1548" s="9"/>
    </row>
    <row r="1549" spans="1:32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9"/>
      <c r="AD1549" s="9"/>
      <c r="AE1549" s="9"/>
      <c r="AF1549" s="9"/>
    </row>
    <row r="1550" spans="1:32">
      <c r="A1550" s="9"/>
      <c r="B1550" s="9"/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9"/>
      <c r="AD1550" s="9"/>
      <c r="AE1550" s="9"/>
      <c r="AF1550" s="9"/>
    </row>
    <row r="1551" spans="1:32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9"/>
      <c r="AA1551" s="9"/>
      <c r="AB1551" s="9"/>
      <c r="AC1551" s="9"/>
      <c r="AD1551" s="9"/>
      <c r="AE1551" s="9"/>
      <c r="AF1551" s="9"/>
    </row>
    <row r="1552" spans="1:32">
      <c r="A1552" s="9"/>
      <c r="B1552" s="9"/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9"/>
      <c r="AD1552" s="9"/>
      <c r="AE1552" s="9"/>
      <c r="AF1552" s="9"/>
    </row>
    <row r="1553" spans="1:32">
      <c r="A1553" s="9"/>
      <c r="B1553" s="9"/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9"/>
      <c r="AA1553" s="9"/>
      <c r="AB1553" s="9"/>
      <c r="AC1553" s="9"/>
      <c r="AD1553" s="9"/>
      <c r="AE1553" s="9"/>
      <c r="AF1553" s="9"/>
    </row>
    <row r="1554" spans="1:32">
      <c r="A1554" s="9"/>
      <c r="B1554" s="9"/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9"/>
      <c r="AD1554" s="9"/>
      <c r="AE1554" s="9"/>
      <c r="AF1554" s="9"/>
    </row>
    <row r="1555" spans="1:32">
      <c r="A1555" s="9"/>
      <c r="B1555" s="9"/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  <c r="AB1555" s="9"/>
      <c r="AC1555" s="9"/>
      <c r="AD1555" s="9"/>
      <c r="AE1555" s="9"/>
      <c r="AF1555" s="9"/>
    </row>
    <row r="1556" spans="1:32">
      <c r="A1556" s="9"/>
      <c r="B1556" s="9"/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9"/>
      <c r="AD1556" s="9"/>
      <c r="AE1556" s="9"/>
      <c r="AF1556" s="9"/>
    </row>
    <row r="1557" spans="1:32">
      <c r="A1557" s="9"/>
      <c r="B1557" s="9"/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9"/>
      <c r="AD1557" s="9"/>
      <c r="AE1557" s="9"/>
      <c r="AF1557" s="9"/>
    </row>
    <row r="1558" spans="1:32">
      <c r="A1558" s="9"/>
      <c r="B1558" s="9"/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9"/>
      <c r="AD1558" s="9"/>
      <c r="AE1558" s="9"/>
      <c r="AF1558" s="9"/>
    </row>
    <row r="1559" spans="1:32">
      <c r="A1559" s="9"/>
      <c r="B1559" s="9"/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9"/>
      <c r="AD1559" s="9"/>
      <c r="AE1559" s="9"/>
      <c r="AF1559" s="9"/>
    </row>
    <row r="1560" spans="1:32">
      <c r="A1560" s="9"/>
      <c r="B1560" s="9"/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9"/>
      <c r="AD1560" s="9"/>
      <c r="AE1560" s="9"/>
      <c r="AF1560" s="9"/>
    </row>
    <row r="1561" spans="1:32">
      <c r="A1561" s="9"/>
      <c r="B1561" s="9"/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9"/>
      <c r="AD1561" s="9"/>
      <c r="AE1561" s="9"/>
      <c r="AF1561" s="9"/>
    </row>
    <row r="1562" spans="1:32">
      <c r="A1562" s="9"/>
      <c r="B1562" s="9"/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9"/>
      <c r="AD1562" s="9"/>
      <c r="AE1562" s="9"/>
      <c r="AF1562" s="9"/>
    </row>
    <row r="1563" spans="1:32">
      <c r="A1563" s="9"/>
      <c r="B1563" s="9"/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9"/>
      <c r="AD1563" s="9"/>
      <c r="AE1563" s="9"/>
      <c r="AF1563" s="9"/>
    </row>
    <row r="1564" spans="1:32">
      <c r="A1564" s="9"/>
      <c r="B1564" s="9"/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9"/>
      <c r="AD1564" s="9"/>
      <c r="AE1564" s="9"/>
      <c r="AF1564" s="9"/>
    </row>
    <row r="1565" spans="1:32">
      <c r="A1565" s="9"/>
      <c r="B1565" s="9"/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9"/>
      <c r="AD1565" s="9"/>
      <c r="AE1565" s="9"/>
      <c r="AF1565" s="9"/>
    </row>
    <row r="1566" spans="1:32">
      <c r="A1566" s="9"/>
      <c r="B1566" s="9"/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9"/>
      <c r="AD1566" s="9"/>
      <c r="AE1566" s="9"/>
      <c r="AF1566" s="9"/>
    </row>
    <row r="1567" spans="1:32">
      <c r="A1567" s="9"/>
      <c r="B1567" s="9"/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9"/>
      <c r="AD1567" s="9"/>
      <c r="AE1567" s="9"/>
      <c r="AF1567" s="9"/>
    </row>
    <row r="1568" spans="1:32">
      <c r="A1568" s="9"/>
      <c r="B1568" s="9"/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9"/>
      <c r="AD1568" s="9"/>
      <c r="AE1568" s="9"/>
      <c r="AF1568" s="9"/>
    </row>
    <row r="1569" spans="1:32">
      <c r="A1569" s="9"/>
      <c r="B1569" s="9"/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9"/>
      <c r="AD1569" s="9"/>
      <c r="AE1569" s="9"/>
      <c r="AF1569" s="9"/>
    </row>
    <row r="1570" spans="1:32">
      <c r="A1570" s="9"/>
      <c r="B1570" s="9"/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9"/>
      <c r="AD1570" s="9"/>
      <c r="AE1570" s="9"/>
      <c r="AF1570" s="9"/>
    </row>
    <row r="1571" spans="1:32">
      <c r="A1571" s="9"/>
      <c r="B1571" s="9"/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9"/>
      <c r="AD1571" s="9"/>
      <c r="AE1571" s="9"/>
      <c r="AF1571" s="9"/>
    </row>
    <row r="1572" spans="1:32">
      <c r="A1572" s="9"/>
      <c r="B1572" s="9"/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9"/>
      <c r="AD1572" s="9"/>
      <c r="AE1572" s="9"/>
      <c r="AF1572" s="9"/>
    </row>
    <row r="1573" spans="1:32">
      <c r="A1573" s="9"/>
      <c r="B1573" s="9"/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  <c r="AB1573" s="9"/>
      <c r="AC1573" s="9"/>
      <c r="AD1573" s="9"/>
      <c r="AE1573" s="9"/>
      <c r="AF1573" s="9"/>
    </row>
    <row r="1574" spans="1:32">
      <c r="A1574" s="9"/>
      <c r="B1574" s="9"/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9"/>
      <c r="AD1574" s="9"/>
      <c r="AE1574" s="9"/>
      <c r="AF1574" s="9"/>
    </row>
    <row r="1575" spans="1:32">
      <c r="A1575" s="9"/>
      <c r="B1575" s="9"/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  <c r="AB1575" s="9"/>
      <c r="AC1575" s="9"/>
      <c r="AD1575" s="9"/>
      <c r="AE1575" s="9"/>
      <c r="AF1575" s="9"/>
    </row>
    <row r="1576" spans="1:32">
      <c r="A1576" s="9"/>
      <c r="B1576" s="9"/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9"/>
      <c r="AD1576" s="9"/>
      <c r="AE1576" s="9"/>
      <c r="AF1576" s="9"/>
    </row>
    <row r="1577" spans="1:32">
      <c r="A1577" s="9"/>
      <c r="B1577" s="9"/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  <c r="AB1577" s="9"/>
      <c r="AC1577" s="9"/>
      <c r="AD1577" s="9"/>
      <c r="AE1577" s="9"/>
      <c r="AF1577" s="9"/>
    </row>
    <row r="1578" spans="1:32">
      <c r="A1578" s="9"/>
      <c r="B1578" s="9"/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9"/>
      <c r="AD1578" s="9"/>
      <c r="AE1578" s="9"/>
      <c r="AF1578" s="9"/>
    </row>
    <row r="1579" spans="1:32">
      <c r="A1579" s="9"/>
      <c r="B1579" s="9"/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  <c r="AB1579" s="9"/>
      <c r="AC1579" s="9"/>
      <c r="AD1579" s="9"/>
      <c r="AE1579" s="9"/>
      <c r="AF1579" s="9"/>
    </row>
    <row r="1580" spans="1:32">
      <c r="A1580" s="9"/>
      <c r="B1580" s="9"/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9"/>
      <c r="AD1580" s="9"/>
      <c r="AE1580" s="9"/>
      <c r="AF1580" s="9"/>
    </row>
    <row r="1581" spans="1:32">
      <c r="A1581" s="9"/>
      <c r="B1581" s="9"/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  <c r="AB1581" s="9"/>
      <c r="AC1581" s="9"/>
      <c r="AD1581" s="9"/>
      <c r="AE1581" s="9"/>
      <c r="AF1581" s="9"/>
    </row>
    <row r="1582" spans="1:32">
      <c r="A1582" s="9"/>
      <c r="B1582" s="9"/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9"/>
      <c r="AD1582" s="9"/>
      <c r="AE1582" s="9"/>
      <c r="AF1582" s="9"/>
    </row>
    <row r="1583" spans="1:32">
      <c r="A1583" s="9"/>
      <c r="B1583" s="9"/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  <c r="AB1583" s="9"/>
      <c r="AC1583" s="9"/>
      <c r="AD1583" s="9"/>
      <c r="AE1583" s="9"/>
      <c r="AF1583" s="9"/>
    </row>
    <row r="1584" spans="1:32">
      <c r="A1584" s="9"/>
      <c r="B1584" s="9"/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9"/>
      <c r="AD1584" s="9"/>
      <c r="AE1584" s="9"/>
      <c r="AF1584" s="9"/>
    </row>
    <row r="1585" spans="1:32">
      <c r="A1585" s="9"/>
      <c r="B1585" s="9"/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  <c r="AB1585" s="9"/>
      <c r="AC1585" s="9"/>
      <c r="AD1585" s="9"/>
      <c r="AE1585" s="9"/>
      <c r="AF1585" s="9"/>
    </row>
    <row r="1586" spans="1:32">
      <c r="A1586" s="9"/>
      <c r="B1586" s="9"/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/>
      <c r="AF1586" s="9"/>
    </row>
    <row r="1587" spans="1:32">
      <c r="A1587" s="9"/>
      <c r="B1587" s="9"/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9"/>
      <c r="AD1587" s="9"/>
      <c r="AE1587" s="9"/>
      <c r="AF1587" s="9"/>
    </row>
    <row r="1588" spans="1:32">
      <c r="A1588" s="9"/>
      <c r="B1588" s="9"/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9"/>
      <c r="AD1588" s="9"/>
      <c r="AE1588" s="9"/>
      <c r="AF1588" s="9"/>
    </row>
    <row r="1589" spans="1:32">
      <c r="A1589" s="9"/>
      <c r="B1589" s="9"/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  <c r="AB1589" s="9"/>
      <c r="AC1589" s="9"/>
      <c r="AD1589" s="9"/>
      <c r="AE1589" s="9"/>
      <c r="AF1589" s="9"/>
    </row>
    <row r="1590" spans="1:32">
      <c r="A1590" s="9"/>
      <c r="B1590" s="9"/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9"/>
      <c r="AD1590" s="9"/>
      <c r="AE1590" s="9"/>
      <c r="AF1590" s="9"/>
    </row>
    <row r="1591" spans="1:32">
      <c r="A1591" s="9"/>
      <c r="B1591" s="9"/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9"/>
      <c r="AD1591" s="9"/>
      <c r="AE1591" s="9"/>
      <c r="AF1591" s="9"/>
    </row>
    <row r="1592" spans="1:32">
      <c r="A1592" s="9"/>
      <c r="B1592" s="9"/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  <c r="AB1592" s="9"/>
      <c r="AC1592" s="9"/>
      <c r="AD1592" s="9"/>
      <c r="AE1592" s="9"/>
      <c r="AF1592" s="9"/>
    </row>
    <row r="1593" spans="1:32">
      <c r="A1593" s="9"/>
      <c r="B1593" s="9"/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  <c r="AB1593" s="9"/>
      <c r="AC1593" s="9"/>
      <c r="AD1593" s="9"/>
      <c r="AE1593" s="9"/>
      <c r="AF1593" s="9"/>
    </row>
    <row r="1594" spans="1:32">
      <c r="A1594" s="9"/>
      <c r="B1594" s="9"/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9"/>
      <c r="AD1594" s="9"/>
      <c r="AE1594" s="9"/>
      <c r="AF1594" s="9"/>
    </row>
    <row r="1595" spans="1:32">
      <c r="A1595" s="9"/>
      <c r="B1595" s="9"/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9"/>
      <c r="AA1595" s="9"/>
      <c r="AB1595" s="9"/>
      <c r="AC1595" s="9"/>
      <c r="AD1595" s="9"/>
      <c r="AE1595" s="9"/>
      <c r="AF1595" s="9"/>
    </row>
    <row r="1596" spans="1:32">
      <c r="A1596" s="9"/>
      <c r="B1596" s="9"/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9"/>
      <c r="AD1596" s="9"/>
      <c r="AE1596" s="9"/>
      <c r="AF1596" s="9"/>
    </row>
    <row r="1597" spans="1:32">
      <c r="A1597" s="9"/>
      <c r="B1597" s="9"/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9"/>
      <c r="AA1597" s="9"/>
      <c r="AB1597" s="9"/>
      <c r="AC1597" s="9"/>
      <c r="AD1597" s="9"/>
      <c r="AE1597" s="9"/>
      <c r="AF1597" s="9"/>
    </row>
    <row r="1598" spans="1:32">
      <c r="A1598" s="9"/>
      <c r="B1598" s="9"/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9"/>
      <c r="AD1598" s="9"/>
      <c r="AE1598" s="9"/>
      <c r="AF1598" s="9"/>
    </row>
    <row r="1599" spans="1:32">
      <c r="A1599" s="9"/>
      <c r="B1599" s="9"/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  <c r="AB1599" s="9"/>
      <c r="AC1599" s="9"/>
      <c r="AD1599" s="9"/>
      <c r="AE1599" s="9"/>
      <c r="AF1599" s="9"/>
    </row>
    <row r="1600" spans="1:32">
      <c r="A1600" s="9"/>
      <c r="B1600" s="9"/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9"/>
      <c r="AD1600" s="9"/>
      <c r="AE1600" s="9"/>
      <c r="AF1600" s="9"/>
    </row>
    <row r="1601" spans="1:32">
      <c r="A1601" s="9"/>
      <c r="B1601" s="9"/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  <c r="AB1601" s="9"/>
      <c r="AC1601" s="9"/>
      <c r="AD1601" s="9"/>
      <c r="AE1601" s="9"/>
      <c r="AF1601" s="9"/>
    </row>
    <row r="1602" spans="1:32">
      <c r="A1602" s="9"/>
      <c r="B1602" s="9"/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9"/>
      <c r="AD1602" s="9"/>
      <c r="AE1602" s="9"/>
      <c r="AF1602" s="9"/>
    </row>
    <row r="1603" spans="1:32">
      <c r="A1603" s="9"/>
      <c r="B1603" s="9"/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  <c r="AB1603" s="9"/>
      <c r="AC1603" s="9"/>
      <c r="AD1603" s="9"/>
      <c r="AE1603" s="9"/>
      <c r="AF1603" s="9"/>
    </row>
    <row r="1604" spans="1:32">
      <c r="A1604" s="9"/>
      <c r="B1604" s="9"/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9"/>
      <c r="AD1604" s="9"/>
      <c r="AE1604" s="9"/>
      <c r="AF1604" s="9"/>
    </row>
    <row r="1605" spans="1:32">
      <c r="A1605" s="9"/>
      <c r="B1605" s="9"/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  <c r="AB1605" s="9"/>
      <c r="AC1605" s="9"/>
      <c r="AD1605" s="9"/>
      <c r="AE1605" s="9"/>
      <c r="AF1605" s="9"/>
    </row>
    <row r="1606" spans="1:32">
      <c r="A1606" s="9"/>
      <c r="B1606" s="9"/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9"/>
      <c r="AD1606" s="9"/>
      <c r="AE1606" s="9"/>
      <c r="AF1606" s="9"/>
    </row>
    <row r="1607" spans="1:32">
      <c r="A1607" s="9"/>
      <c r="B1607" s="9"/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9"/>
      <c r="AD1607" s="9"/>
      <c r="AE1607" s="9"/>
      <c r="AF1607" s="9"/>
    </row>
    <row r="1608" spans="1:32">
      <c r="A1608" s="9"/>
      <c r="B1608" s="9"/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9"/>
      <c r="AA1608" s="9"/>
      <c r="AB1608" s="9"/>
      <c r="AC1608" s="9"/>
      <c r="AD1608" s="9"/>
      <c r="AE1608" s="9"/>
      <c r="AF1608" s="9"/>
    </row>
    <row r="1609" spans="1:32">
      <c r="A1609" s="9"/>
      <c r="B1609" s="9"/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9"/>
      <c r="AD1609" s="9"/>
      <c r="AE1609" s="9"/>
      <c r="AF1609" s="9"/>
    </row>
    <row r="1610" spans="1:32">
      <c r="A1610" s="9"/>
      <c r="B1610" s="9"/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  <c r="AB1610" s="9"/>
      <c r="AC1610" s="9"/>
      <c r="AD1610" s="9"/>
      <c r="AE1610" s="9"/>
      <c r="AF1610" s="9"/>
    </row>
    <row r="1611" spans="1:32">
      <c r="A1611" s="9"/>
      <c r="B1611" s="9"/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9"/>
      <c r="AD1611" s="9"/>
      <c r="AE1611" s="9"/>
      <c r="AF1611" s="9"/>
    </row>
    <row r="1612" spans="1:32">
      <c r="A1612" s="9"/>
      <c r="B1612" s="9"/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  <c r="AB1612" s="9"/>
      <c r="AC1612" s="9"/>
      <c r="AD1612" s="9"/>
      <c r="AE1612" s="9"/>
      <c r="AF1612" s="9"/>
    </row>
    <row r="1613" spans="1:32">
      <c r="A1613" s="9"/>
      <c r="B1613" s="9"/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  <c r="AB1613" s="9"/>
      <c r="AC1613" s="9"/>
      <c r="AD1613" s="9"/>
      <c r="AE1613" s="9"/>
      <c r="AF1613" s="9"/>
    </row>
    <row r="1614" spans="1:32">
      <c r="A1614" s="9"/>
      <c r="B1614" s="9"/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9"/>
      <c r="AD1614" s="9"/>
      <c r="AE1614" s="9"/>
      <c r="AF1614" s="9"/>
    </row>
    <row r="1615" spans="1:32">
      <c r="A1615" s="9"/>
      <c r="B1615" s="9"/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  <c r="AB1615" s="9"/>
      <c r="AC1615" s="9"/>
      <c r="AD1615" s="9"/>
      <c r="AE1615" s="9"/>
      <c r="AF1615" s="9"/>
    </row>
    <row r="1616" spans="1:32">
      <c r="A1616" s="9"/>
      <c r="B1616" s="9"/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  <c r="AB1616" s="9"/>
      <c r="AC1616" s="9"/>
      <c r="AD1616" s="9"/>
      <c r="AE1616" s="9"/>
      <c r="AF1616" s="9"/>
    </row>
    <row r="1617" spans="1:32">
      <c r="A1617" s="9"/>
      <c r="B1617" s="9"/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9"/>
      <c r="AD1617" s="9"/>
      <c r="AE1617" s="9"/>
      <c r="AF1617" s="9"/>
    </row>
    <row r="1618" spans="1:32">
      <c r="A1618" s="9"/>
      <c r="B1618" s="9"/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  <c r="AB1618" s="9"/>
      <c r="AC1618" s="9"/>
      <c r="AD1618" s="9"/>
      <c r="AE1618" s="9"/>
      <c r="AF1618" s="9"/>
    </row>
    <row r="1619" spans="1:32">
      <c r="A1619" s="9"/>
      <c r="B1619" s="9"/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9"/>
      <c r="AD1619" s="9"/>
      <c r="AE1619" s="9"/>
      <c r="AF1619" s="9"/>
    </row>
    <row r="1620" spans="1:32">
      <c r="A1620" s="9"/>
      <c r="B1620" s="9"/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9"/>
      <c r="AD1620" s="9"/>
      <c r="AE1620" s="9"/>
      <c r="AF1620" s="9"/>
    </row>
    <row r="1621" spans="1:32">
      <c r="A1621" s="9"/>
      <c r="B1621" s="9"/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  <c r="AB1621" s="9"/>
      <c r="AC1621" s="9"/>
      <c r="AD1621" s="9"/>
      <c r="AE1621" s="9"/>
      <c r="AF1621" s="9"/>
    </row>
    <row r="1622" spans="1:32">
      <c r="A1622" s="9"/>
      <c r="B1622" s="9"/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9"/>
      <c r="AD1622" s="9"/>
      <c r="AE1622" s="9"/>
      <c r="AF1622" s="9"/>
    </row>
    <row r="1623" spans="1:32">
      <c r="A1623" s="9"/>
      <c r="B1623" s="9"/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9"/>
      <c r="AA1623" s="9"/>
      <c r="AB1623" s="9"/>
      <c r="AC1623" s="9"/>
      <c r="AD1623" s="9"/>
      <c r="AE1623" s="9"/>
      <c r="AF1623" s="9"/>
    </row>
    <row r="1624" spans="1:32">
      <c r="A1624" s="9"/>
      <c r="B1624" s="9"/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9"/>
      <c r="AD1624" s="9"/>
      <c r="AE1624" s="9"/>
      <c r="AF1624" s="9"/>
    </row>
    <row r="1625" spans="1:32">
      <c r="A1625" s="9"/>
      <c r="B1625" s="9"/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  <c r="AB1625" s="9"/>
      <c r="AC1625" s="9"/>
      <c r="AD1625" s="9"/>
      <c r="AE1625" s="9"/>
      <c r="AF1625" s="9"/>
    </row>
    <row r="1626" spans="1:32">
      <c r="A1626" s="9"/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  <c r="AE1626" s="9"/>
      <c r="AF1626" s="9"/>
    </row>
    <row r="1627" spans="1:32">
      <c r="A1627" s="9"/>
      <c r="B1627" s="9"/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  <c r="AB1627" s="9"/>
      <c r="AC1627" s="9"/>
      <c r="AD1627" s="9"/>
      <c r="AE1627" s="9"/>
      <c r="AF1627" s="9"/>
    </row>
    <row r="1628" spans="1:32">
      <c r="A1628" s="9"/>
      <c r="B1628" s="9"/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9"/>
      <c r="AD1628" s="9"/>
      <c r="AE1628" s="9"/>
      <c r="AF1628" s="9"/>
    </row>
    <row r="1629" spans="1:32">
      <c r="A1629" s="9"/>
      <c r="B1629" s="9"/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  <c r="AB1629" s="9"/>
      <c r="AC1629" s="9"/>
      <c r="AD1629" s="9"/>
      <c r="AE1629" s="9"/>
      <c r="AF1629" s="9"/>
    </row>
    <row r="1630" spans="1:32">
      <c r="A1630" s="9"/>
      <c r="B1630" s="9"/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9"/>
      <c r="AD1630" s="9"/>
      <c r="AE1630" s="9"/>
      <c r="AF1630" s="9"/>
    </row>
    <row r="1631" spans="1:32">
      <c r="A1631" s="9"/>
      <c r="B1631" s="9"/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  <c r="AB1631" s="9"/>
      <c r="AC1631" s="9"/>
      <c r="AD1631" s="9"/>
      <c r="AE1631" s="9"/>
      <c r="AF1631" s="9"/>
    </row>
    <row r="1632" spans="1:32">
      <c r="A1632" s="9"/>
      <c r="B1632" s="9"/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9"/>
      <c r="AD1632" s="9"/>
      <c r="AE1632" s="9"/>
      <c r="AF1632" s="9"/>
    </row>
    <row r="1633" spans="1:32">
      <c r="A1633" s="9"/>
      <c r="B1633" s="9"/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  <c r="AB1633" s="9"/>
      <c r="AC1633" s="9"/>
      <c r="AD1633" s="9"/>
      <c r="AE1633" s="9"/>
      <c r="AF1633" s="9"/>
    </row>
    <row r="1634" spans="1:32">
      <c r="A1634" s="9"/>
      <c r="B1634" s="9"/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9"/>
      <c r="AD1634" s="9"/>
      <c r="AE1634" s="9"/>
      <c r="AF1634" s="9"/>
    </row>
    <row r="1635" spans="1:32">
      <c r="A1635" s="9"/>
      <c r="B1635" s="9"/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  <c r="AB1635" s="9"/>
      <c r="AC1635" s="9"/>
      <c r="AD1635" s="9"/>
      <c r="AE1635" s="9"/>
      <c r="AF1635" s="9"/>
    </row>
    <row r="1636" spans="1:32">
      <c r="A1636" s="9"/>
      <c r="B1636" s="9"/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9"/>
      <c r="AD1636" s="9"/>
      <c r="AE1636" s="9"/>
      <c r="AF1636" s="9"/>
    </row>
    <row r="1637" spans="1:32">
      <c r="A1637" s="9"/>
      <c r="B1637" s="9"/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  <c r="AB1637" s="9"/>
      <c r="AC1637" s="9"/>
      <c r="AD1637" s="9"/>
      <c r="AE1637" s="9"/>
      <c r="AF1637" s="9"/>
    </row>
    <row r="1638" spans="1:32">
      <c r="A1638" s="9"/>
      <c r="B1638" s="9"/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/>
      <c r="AF1638" s="9"/>
    </row>
    <row r="1639" spans="1:32">
      <c r="A1639" s="9"/>
      <c r="B1639" s="9"/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  <c r="AB1639" s="9"/>
      <c r="AC1639" s="9"/>
      <c r="AD1639" s="9"/>
      <c r="AE1639" s="9"/>
      <c r="AF1639" s="9"/>
    </row>
    <row r="1640" spans="1:32">
      <c r="A1640" s="9"/>
      <c r="B1640" s="9"/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9"/>
      <c r="AD1640" s="9"/>
      <c r="AE1640" s="9"/>
      <c r="AF1640" s="9"/>
    </row>
    <row r="1641" spans="1:32">
      <c r="A1641" s="9"/>
      <c r="B1641" s="9"/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  <c r="AB1641" s="9"/>
      <c r="AC1641" s="9"/>
      <c r="AD1641" s="9"/>
      <c r="AE1641" s="9"/>
      <c r="AF1641" s="9"/>
    </row>
    <row r="1642" spans="1:32">
      <c r="A1642" s="9"/>
      <c r="B1642" s="9"/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9"/>
      <c r="AD1642" s="9"/>
      <c r="AE1642" s="9"/>
      <c r="AF1642" s="9"/>
    </row>
    <row r="1643" spans="1:32">
      <c r="A1643" s="9"/>
      <c r="B1643" s="9"/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  <c r="AB1643" s="9"/>
      <c r="AC1643" s="9"/>
      <c r="AD1643" s="9"/>
      <c r="AE1643" s="9"/>
      <c r="AF1643" s="9"/>
    </row>
    <row r="1644" spans="1:32">
      <c r="A1644" s="9"/>
      <c r="B1644" s="9"/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9"/>
      <c r="AD1644" s="9"/>
      <c r="AE1644" s="9"/>
      <c r="AF1644" s="9"/>
    </row>
    <row r="1645" spans="1:32">
      <c r="A1645" s="9"/>
      <c r="B1645" s="9"/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  <c r="AB1645" s="9"/>
      <c r="AC1645" s="9"/>
      <c r="AD1645" s="9"/>
      <c r="AE1645" s="9"/>
      <c r="AF1645" s="9"/>
    </row>
    <row r="1646" spans="1:32">
      <c r="A1646" s="9"/>
      <c r="B1646" s="9"/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9"/>
      <c r="AD1646" s="9"/>
      <c r="AE1646" s="9"/>
      <c r="AF1646" s="9"/>
    </row>
    <row r="1647" spans="1:32">
      <c r="A1647" s="9"/>
      <c r="B1647" s="9"/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9"/>
      <c r="AA1647" s="9"/>
      <c r="AB1647" s="9"/>
      <c r="AC1647" s="9"/>
      <c r="AD1647" s="9"/>
      <c r="AE1647" s="9"/>
      <c r="AF1647" s="9"/>
    </row>
    <row r="1648" spans="1:32">
      <c r="A1648" s="9"/>
      <c r="B1648" s="9"/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9"/>
      <c r="AD1648" s="9"/>
      <c r="AE1648" s="9"/>
      <c r="AF1648" s="9"/>
    </row>
    <row r="1649" spans="1:32">
      <c r="A1649" s="9"/>
      <c r="B1649" s="9"/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  <c r="AB1649" s="9"/>
      <c r="AC1649" s="9"/>
      <c r="AD1649" s="9"/>
      <c r="AE1649" s="9"/>
      <c r="AF1649" s="9"/>
    </row>
    <row r="1650" spans="1:32">
      <c r="A1650" s="9"/>
      <c r="B1650" s="9"/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9"/>
      <c r="AD1650" s="9"/>
      <c r="AE1650" s="9"/>
      <c r="AF1650" s="9"/>
    </row>
    <row r="1651" spans="1:32">
      <c r="A1651" s="9"/>
      <c r="B1651" s="9"/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9"/>
      <c r="AA1651" s="9"/>
      <c r="AB1651" s="9"/>
      <c r="AC1651" s="9"/>
      <c r="AD1651" s="9"/>
      <c r="AE1651" s="9"/>
      <c r="AF1651" s="9"/>
    </row>
    <row r="1652" spans="1:32">
      <c r="A1652" s="9"/>
      <c r="B1652" s="9"/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9"/>
      <c r="AD1652" s="9"/>
      <c r="AE1652" s="9"/>
      <c r="AF1652" s="9"/>
    </row>
    <row r="1653" spans="1:32">
      <c r="A1653" s="9"/>
      <c r="B1653" s="9"/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9"/>
      <c r="AA1653" s="9"/>
      <c r="AB1653" s="9"/>
      <c r="AC1653" s="9"/>
      <c r="AD1653" s="9"/>
      <c r="AE1653" s="9"/>
      <c r="AF1653" s="9"/>
    </row>
    <row r="1654" spans="1:32">
      <c r="A1654" s="9"/>
      <c r="B1654" s="9"/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9"/>
      <c r="AD1654" s="9"/>
      <c r="AE1654" s="9"/>
      <c r="AF1654" s="9"/>
    </row>
    <row r="1655" spans="1:32">
      <c r="A1655" s="9"/>
      <c r="B1655" s="9"/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  <c r="AB1655" s="9"/>
      <c r="AC1655" s="9"/>
      <c r="AD1655" s="9"/>
      <c r="AE1655" s="9"/>
      <c r="AF1655" s="9"/>
    </row>
    <row r="1656" spans="1:32">
      <c r="A1656" s="9"/>
      <c r="B1656" s="9"/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9"/>
      <c r="AD1656" s="9"/>
      <c r="AE1656" s="9"/>
      <c r="AF1656" s="9"/>
    </row>
    <row r="1657" spans="1:32">
      <c r="A1657" s="9"/>
      <c r="B1657" s="9"/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  <c r="AB1657" s="9"/>
      <c r="AC1657" s="9"/>
      <c r="AD1657" s="9"/>
      <c r="AE1657" s="9"/>
      <c r="AF1657" s="9"/>
    </row>
    <row r="1658" spans="1:32">
      <c r="A1658" s="9"/>
      <c r="B1658" s="9"/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9"/>
      <c r="AD1658" s="9"/>
      <c r="AE1658" s="9"/>
      <c r="AF1658" s="9"/>
    </row>
    <row r="1659" spans="1:32">
      <c r="A1659" s="9"/>
      <c r="B1659" s="9"/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  <c r="AB1659" s="9"/>
      <c r="AC1659" s="9"/>
      <c r="AD1659" s="9"/>
      <c r="AE1659" s="9"/>
      <c r="AF1659" s="9"/>
    </row>
    <row r="1660" spans="1:32">
      <c r="A1660" s="9"/>
      <c r="B1660" s="9"/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9"/>
      <c r="AD1660" s="9"/>
      <c r="AE1660" s="9"/>
      <c r="AF1660" s="9"/>
    </row>
    <row r="1661" spans="1:32">
      <c r="A1661" s="9"/>
      <c r="B1661" s="9"/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  <c r="AB1661" s="9"/>
      <c r="AC1661" s="9"/>
      <c r="AD1661" s="9"/>
      <c r="AE1661" s="9"/>
      <c r="AF1661" s="9"/>
    </row>
    <row r="1662" spans="1:32">
      <c r="A1662" s="9"/>
      <c r="B1662" s="9"/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9"/>
      <c r="AD1662" s="9"/>
      <c r="AE1662" s="9"/>
      <c r="AF1662" s="9"/>
    </row>
    <row r="1663" spans="1:32">
      <c r="A1663" s="9"/>
      <c r="B1663" s="9"/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  <c r="AB1663" s="9"/>
      <c r="AC1663" s="9"/>
      <c r="AD1663" s="9"/>
      <c r="AE1663" s="9"/>
      <c r="AF1663" s="9"/>
    </row>
    <row r="1664" spans="1:32">
      <c r="A1664" s="9"/>
      <c r="B1664" s="9"/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9"/>
      <c r="AD1664" s="9"/>
      <c r="AE1664" s="9"/>
      <c r="AF1664" s="9"/>
    </row>
    <row r="1665" spans="1:32">
      <c r="A1665" s="9"/>
      <c r="B1665" s="9"/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  <c r="AB1665" s="9"/>
      <c r="AC1665" s="9"/>
      <c r="AD1665" s="9"/>
      <c r="AE1665" s="9"/>
      <c r="AF1665" s="9"/>
    </row>
    <row r="1666" spans="1:32">
      <c r="A1666" s="9"/>
      <c r="B1666" s="9"/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9"/>
      <c r="AD1666" s="9"/>
      <c r="AE1666" s="9"/>
      <c r="AF1666" s="9"/>
    </row>
    <row r="1667" spans="1:32">
      <c r="A1667" s="9"/>
      <c r="B1667" s="9"/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  <c r="AB1667" s="9"/>
      <c r="AC1667" s="9"/>
      <c r="AD1667" s="9"/>
      <c r="AE1667" s="9"/>
      <c r="AF1667" s="9"/>
    </row>
    <row r="1668" spans="1:32">
      <c r="A1668" s="9"/>
      <c r="B1668" s="9"/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9"/>
      <c r="AD1668" s="9"/>
      <c r="AE1668" s="9"/>
      <c r="AF1668" s="9"/>
    </row>
    <row r="1669" spans="1:32">
      <c r="A1669" s="9"/>
      <c r="B1669" s="9"/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  <c r="AB1669" s="9"/>
      <c r="AC1669" s="9"/>
      <c r="AD1669" s="9"/>
      <c r="AE1669" s="9"/>
      <c r="AF1669" s="9"/>
    </row>
    <row r="1670" spans="1:32">
      <c r="A1670" s="9"/>
      <c r="B1670" s="9"/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/>
      <c r="AF1670" s="9"/>
    </row>
    <row r="1671" spans="1:32">
      <c r="A1671" s="9"/>
      <c r="B1671" s="9"/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9"/>
      <c r="AD1671" s="9"/>
      <c r="AE1671" s="9"/>
      <c r="AF1671" s="9"/>
    </row>
    <row r="1672" spans="1:32">
      <c r="A1672" s="9"/>
      <c r="B1672" s="9"/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9"/>
      <c r="AD1672" s="9"/>
      <c r="AE1672" s="9"/>
      <c r="AF1672" s="9"/>
    </row>
    <row r="1673" spans="1:32">
      <c r="A1673" s="9"/>
      <c r="B1673" s="9"/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/>
      <c r="AF1673" s="9"/>
    </row>
    <row r="1674" spans="1:32">
      <c r="A1674" s="9"/>
      <c r="B1674" s="9"/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  <c r="AB1674" s="9"/>
      <c r="AC1674" s="9"/>
      <c r="AD1674" s="9"/>
      <c r="AE1674" s="9"/>
      <c r="AF1674" s="9"/>
    </row>
    <row r="1675" spans="1:32">
      <c r="A1675" s="9"/>
      <c r="B1675" s="9"/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9"/>
      <c r="AD1675" s="9"/>
      <c r="AE1675" s="9"/>
      <c r="AF1675" s="9"/>
    </row>
    <row r="1676" spans="1:32">
      <c r="A1676" s="9"/>
      <c r="B1676" s="9"/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  <c r="AB1676" s="9"/>
      <c r="AC1676" s="9"/>
      <c r="AD1676" s="9"/>
      <c r="AE1676" s="9"/>
      <c r="AF1676" s="9"/>
    </row>
    <row r="1677" spans="1:32">
      <c r="A1677" s="9"/>
      <c r="B1677" s="9"/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9"/>
      <c r="AD1677" s="9"/>
      <c r="AE1677" s="9"/>
      <c r="AF1677" s="9"/>
    </row>
    <row r="1678" spans="1:32">
      <c r="A1678" s="9"/>
      <c r="B1678" s="9"/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  <c r="AB1678" s="9"/>
      <c r="AC1678" s="9"/>
      <c r="AD1678" s="9"/>
      <c r="AE1678" s="9"/>
      <c r="AF1678" s="9"/>
    </row>
    <row r="1679" spans="1:32">
      <c r="A1679" s="9"/>
      <c r="B1679" s="9"/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9"/>
      <c r="AD1679" s="9"/>
      <c r="AE1679" s="9"/>
      <c r="AF1679" s="9"/>
    </row>
    <row r="1680" spans="1:32">
      <c r="A1680" s="9"/>
      <c r="B1680" s="9"/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  <c r="AB1680" s="9"/>
      <c r="AC1680" s="9"/>
      <c r="AD1680" s="9"/>
      <c r="AE1680" s="9"/>
      <c r="AF1680" s="9"/>
    </row>
    <row r="1681" spans="1:32">
      <c r="A1681" s="9"/>
      <c r="B1681" s="9"/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9"/>
      <c r="AD1681" s="9"/>
      <c r="AE1681" s="9"/>
      <c r="AF1681" s="9"/>
    </row>
    <row r="1682" spans="1:32">
      <c r="A1682" s="9"/>
      <c r="B1682" s="9"/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  <c r="AB1682" s="9"/>
      <c r="AC1682" s="9"/>
      <c r="AD1682" s="9"/>
      <c r="AE1682" s="9"/>
      <c r="AF1682" s="9"/>
    </row>
    <row r="1683" spans="1:32">
      <c r="A1683" s="9"/>
      <c r="B1683" s="9"/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  <c r="AB1683" s="9"/>
      <c r="AC1683" s="9"/>
      <c r="AD1683" s="9"/>
      <c r="AE1683" s="9"/>
      <c r="AF1683" s="9"/>
    </row>
    <row r="1684" spans="1:32">
      <c r="A1684" s="9"/>
      <c r="B1684" s="9"/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9"/>
      <c r="AD1684" s="9"/>
      <c r="AE1684" s="9"/>
      <c r="AF1684" s="9"/>
    </row>
    <row r="1685" spans="1:32">
      <c r="A1685" s="9"/>
      <c r="B1685" s="9"/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  <c r="AB1685" s="9"/>
      <c r="AC1685" s="9"/>
      <c r="AD1685" s="9"/>
      <c r="AE1685" s="9"/>
      <c r="AF1685" s="9"/>
    </row>
    <row r="1686" spans="1:32">
      <c r="A1686" s="9"/>
      <c r="B1686" s="9"/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9"/>
      <c r="AD1686" s="9"/>
      <c r="AE1686" s="9"/>
      <c r="AF1686" s="9"/>
    </row>
    <row r="1687" spans="1:32">
      <c r="A1687" s="9"/>
      <c r="B1687" s="9"/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  <c r="AB1687" s="9"/>
      <c r="AC1687" s="9"/>
      <c r="AD1687" s="9"/>
      <c r="AE1687" s="9"/>
      <c r="AF1687" s="9"/>
    </row>
    <row r="1688" spans="1:32">
      <c r="A1688" s="9"/>
      <c r="B1688" s="9"/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9"/>
      <c r="AD1688" s="9"/>
      <c r="AE1688" s="9"/>
      <c r="AF1688" s="9"/>
    </row>
    <row r="1689" spans="1:32">
      <c r="A1689" s="9"/>
      <c r="B1689" s="9"/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9"/>
      <c r="AD1689" s="9"/>
      <c r="AE1689" s="9"/>
      <c r="AF1689" s="9"/>
    </row>
    <row r="1690" spans="1:32">
      <c r="A1690" s="9"/>
      <c r="B1690" s="9"/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/>
      <c r="AF1690" s="9"/>
    </row>
    <row r="1691" spans="1:32">
      <c r="A1691" s="9"/>
      <c r="B1691" s="9"/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  <c r="AB1691" s="9"/>
      <c r="AC1691" s="9"/>
      <c r="AD1691" s="9"/>
      <c r="AE1691" s="9"/>
      <c r="AF1691" s="9"/>
    </row>
    <row r="1692" spans="1:32">
      <c r="A1692" s="9"/>
      <c r="B1692" s="9"/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9"/>
      <c r="AD1692" s="9"/>
      <c r="AE1692" s="9"/>
      <c r="AF1692" s="9"/>
    </row>
    <row r="1693" spans="1:32">
      <c r="A1693" s="9"/>
      <c r="B1693" s="9"/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  <c r="AB1693" s="9"/>
      <c r="AC1693" s="9"/>
      <c r="AD1693" s="9"/>
      <c r="AE1693" s="9"/>
      <c r="AF1693" s="9"/>
    </row>
    <row r="1694" spans="1:32">
      <c r="A1694" s="9"/>
      <c r="B1694" s="9"/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9"/>
      <c r="AD1694" s="9"/>
      <c r="AE1694" s="9"/>
      <c r="AF1694" s="9"/>
    </row>
    <row r="1695" spans="1:32">
      <c r="A1695" s="9"/>
      <c r="B1695" s="9"/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  <c r="AB1695" s="9"/>
      <c r="AC1695" s="9"/>
      <c r="AD1695" s="9"/>
      <c r="AE1695" s="9"/>
      <c r="AF1695" s="9"/>
    </row>
    <row r="1696" spans="1:32">
      <c r="A1696" s="9"/>
      <c r="B1696" s="9"/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9"/>
      <c r="AD1696" s="9"/>
      <c r="AE1696" s="9"/>
      <c r="AF1696" s="9"/>
    </row>
    <row r="1697" spans="1:32">
      <c r="A1697" s="9"/>
      <c r="B1697" s="9"/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  <c r="AB1697" s="9"/>
      <c r="AC1697" s="9"/>
      <c r="AD1697" s="9"/>
      <c r="AE1697" s="9"/>
      <c r="AF1697" s="9"/>
    </row>
    <row r="1698" spans="1:32">
      <c r="A1698" s="9"/>
      <c r="B1698" s="9"/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9"/>
      <c r="AD1698" s="9"/>
      <c r="AE1698" s="9"/>
      <c r="AF1698" s="9"/>
    </row>
    <row r="1699" spans="1:32">
      <c r="A1699" s="9"/>
      <c r="B1699" s="9"/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  <c r="AB1699" s="9"/>
      <c r="AC1699" s="9"/>
      <c r="AD1699" s="9"/>
      <c r="AE1699" s="9"/>
      <c r="AF1699" s="9"/>
    </row>
    <row r="1700" spans="1:32">
      <c r="A1700" s="9"/>
      <c r="B1700" s="9"/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9"/>
      <c r="AD1700" s="9"/>
      <c r="AE1700" s="9"/>
      <c r="AF1700" s="9"/>
    </row>
    <row r="1701" spans="1:32">
      <c r="A1701" s="9"/>
      <c r="B1701" s="9"/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9"/>
      <c r="AA1701" s="9"/>
      <c r="AB1701" s="9"/>
      <c r="AC1701" s="9"/>
      <c r="AD1701" s="9"/>
      <c r="AE1701" s="9"/>
      <c r="AF1701" s="9"/>
    </row>
    <row r="1702" spans="1:32">
      <c r="A1702" s="9"/>
      <c r="B1702" s="9"/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9"/>
      <c r="AD1702" s="9"/>
      <c r="AE1702" s="9"/>
      <c r="AF1702" s="9"/>
    </row>
    <row r="1703" spans="1:32">
      <c r="A1703" s="9"/>
      <c r="B1703" s="9"/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  <c r="AB1703" s="9"/>
      <c r="AC1703" s="9"/>
      <c r="AD1703" s="9"/>
      <c r="AE1703" s="9"/>
      <c r="AF1703" s="9"/>
    </row>
    <row r="1704" spans="1:32">
      <c r="A1704" s="9"/>
      <c r="B1704" s="9"/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  <c r="AB1704" s="9"/>
      <c r="AC1704" s="9"/>
      <c r="AD1704" s="9"/>
      <c r="AE1704" s="9"/>
      <c r="AF1704" s="9"/>
    </row>
    <row r="1705" spans="1:32">
      <c r="A1705" s="9"/>
      <c r="B1705" s="9"/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  <c r="AB1705" s="9"/>
      <c r="AC1705" s="9"/>
      <c r="AD1705" s="9"/>
      <c r="AE1705" s="9"/>
      <c r="AF1705" s="9"/>
    </row>
    <row r="1706" spans="1:32">
      <c r="A1706" s="9"/>
      <c r="B1706" s="9"/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  <c r="AB1706" s="9"/>
      <c r="AC1706" s="9"/>
      <c r="AD1706" s="9"/>
      <c r="AE1706" s="9"/>
      <c r="AF1706" s="9"/>
    </row>
    <row r="1707" spans="1:32">
      <c r="A1707" s="9"/>
      <c r="B1707" s="9"/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  <c r="AB1707" s="9"/>
      <c r="AC1707" s="9"/>
      <c r="AD1707" s="9"/>
      <c r="AE1707" s="9"/>
      <c r="AF1707" s="9"/>
    </row>
    <row r="1708" spans="1:32">
      <c r="A1708" s="9"/>
      <c r="B1708" s="9"/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  <c r="AB1708" s="9"/>
      <c r="AC1708" s="9"/>
      <c r="AD1708" s="9"/>
      <c r="AE1708" s="9"/>
      <c r="AF1708" s="9"/>
    </row>
    <row r="1709" spans="1:32">
      <c r="A1709" s="9"/>
      <c r="B1709" s="9"/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  <c r="AB1709" s="9"/>
      <c r="AC1709" s="9"/>
      <c r="AD1709" s="9"/>
      <c r="AE1709" s="9"/>
      <c r="AF1709" s="9"/>
    </row>
    <row r="1710" spans="1:32">
      <c r="A1710" s="9"/>
      <c r="B1710" s="9"/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  <c r="AB1710" s="9"/>
      <c r="AC1710" s="9"/>
      <c r="AD1710" s="9"/>
      <c r="AE1710" s="9"/>
      <c r="AF1710" s="9"/>
    </row>
    <row r="1711" spans="1:32">
      <c r="A1711" s="9"/>
      <c r="B1711" s="9"/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  <c r="AB1711" s="9"/>
      <c r="AC1711" s="9"/>
      <c r="AD1711" s="9"/>
      <c r="AE1711" s="9"/>
      <c r="AF1711" s="9"/>
    </row>
    <row r="1712" spans="1:32">
      <c r="A1712" s="9"/>
      <c r="B1712" s="9"/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  <c r="AB1712" s="9"/>
      <c r="AC1712" s="9"/>
      <c r="AD1712" s="9"/>
      <c r="AE1712" s="9"/>
      <c r="AF1712" s="9"/>
    </row>
    <row r="1713" spans="1:32">
      <c r="A1713" s="9"/>
      <c r="B1713" s="9"/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  <c r="AB1713" s="9"/>
      <c r="AC1713" s="9"/>
      <c r="AD1713" s="9"/>
      <c r="AE1713" s="9"/>
      <c r="AF1713" s="9"/>
    </row>
    <row r="1714" spans="1:32">
      <c r="A1714" s="9"/>
      <c r="B1714" s="9"/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  <c r="AB1714" s="9"/>
      <c r="AC1714" s="9"/>
      <c r="AD1714" s="9"/>
      <c r="AE1714" s="9"/>
      <c r="AF1714" s="9"/>
    </row>
    <row r="1715" spans="1:32">
      <c r="A1715" s="9"/>
      <c r="B1715" s="9"/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  <c r="Z1715" s="9"/>
      <c r="AA1715" s="9"/>
      <c r="AB1715" s="9"/>
      <c r="AC1715" s="9"/>
      <c r="AD1715" s="9"/>
      <c r="AE1715" s="9"/>
      <c r="AF1715" s="9"/>
    </row>
    <row r="1716" spans="1:32">
      <c r="A1716" s="9"/>
      <c r="B1716" s="9"/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  <c r="Z1716" s="9"/>
      <c r="AA1716" s="9"/>
      <c r="AB1716" s="9"/>
      <c r="AC1716" s="9"/>
      <c r="AD1716" s="9"/>
      <c r="AE1716" s="9"/>
      <c r="AF1716" s="9"/>
    </row>
    <row r="1717" spans="1:32">
      <c r="A1717" s="9"/>
      <c r="B1717" s="9"/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  <c r="AB1717" s="9"/>
      <c r="AC1717" s="9"/>
      <c r="AD1717" s="9"/>
      <c r="AE1717" s="9"/>
      <c r="AF1717" s="9"/>
    </row>
    <row r="1718" spans="1:32">
      <c r="A1718" s="9"/>
      <c r="B1718" s="9"/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  <c r="AB1718" s="9"/>
      <c r="AC1718" s="9"/>
      <c r="AD1718" s="9"/>
      <c r="AE1718" s="9"/>
      <c r="AF1718" s="9"/>
    </row>
    <row r="1719" spans="1:32">
      <c r="A1719" s="9"/>
      <c r="B1719" s="9"/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  <c r="AB1719" s="9"/>
      <c r="AC1719" s="9"/>
      <c r="AD1719" s="9"/>
      <c r="AE1719" s="9"/>
      <c r="AF1719" s="9"/>
    </row>
    <row r="1720" spans="1:32">
      <c r="A1720" s="9"/>
      <c r="B1720" s="9"/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  <c r="AB1720" s="9"/>
      <c r="AC1720" s="9"/>
      <c r="AD1720" s="9"/>
      <c r="AE1720" s="9"/>
      <c r="AF1720" s="9"/>
    </row>
    <row r="1721" spans="1:32">
      <c r="A1721" s="9"/>
      <c r="B1721" s="9"/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  <c r="Z1721" s="9"/>
      <c r="AA1721" s="9"/>
      <c r="AB1721" s="9"/>
      <c r="AC1721" s="9"/>
      <c r="AD1721" s="9"/>
      <c r="AE1721" s="9"/>
      <c r="AF1721" s="9"/>
    </row>
    <row r="1722" spans="1:32">
      <c r="A1722" s="9"/>
      <c r="B1722" s="9"/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  <c r="Z1722" s="9"/>
      <c r="AA1722" s="9"/>
      <c r="AB1722" s="9"/>
      <c r="AC1722" s="9"/>
      <c r="AD1722" s="9"/>
      <c r="AE1722" s="9"/>
      <c r="AF1722" s="9"/>
    </row>
    <row r="1723" spans="1:32">
      <c r="A1723" s="9"/>
      <c r="B1723" s="9"/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  <c r="AB1723" s="9"/>
      <c r="AC1723" s="9"/>
      <c r="AD1723" s="9"/>
      <c r="AE1723" s="9"/>
      <c r="AF1723" s="9"/>
    </row>
    <row r="1724" spans="1:32">
      <c r="A1724" s="9"/>
      <c r="B1724" s="9"/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  <c r="AB1724" s="9"/>
      <c r="AC1724" s="9"/>
      <c r="AD1724" s="9"/>
      <c r="AE1724" s="9"/>
      <c r="AF1724" s="9"/>
    </row>
    <row r="1725" spans="1:32">
      <c r="A1725" s="9"/>
      <c r="B1725" s="9"/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  <c r="AB1725" s="9"/>
      <c r="AC1725" s="9"/>
      <c r="AD1725" s="9"/>
      <c r="AE1725" s="9"/>
      <c r="AF1725" s="9"/>
    </row>
    <row r="1726" spans="1:32">
      <c r="A1726" s="9"/>
      <c r="B1726" s="9"/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  <c r="AB1726" s="9"/>
      <c r="AC1726" s="9"/>
      <c r="AD1726" s="9"/>
      <c r="AE1726" s="9"/>
      <c r="AF1726" s="9"/>
    </row>
    <row r="1727" spans="1:32">
      <c r="A1727" s="9"/>
      <c r="B1727" s="9"/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  <c r="AB1727" s="9"/>
      <c r="AC1727" s="9"/>
      <c r="AD1727" s="9"/>
      <c r="AE1727" s="9"/>
      <c r="AF1727" s="9"/>
    </row>
    <row r="1728" spans="1:32">
      <c r="A1728" s="9"/>
      <c r="B1728" s="9"/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  <c r="AB1728" s="9"/>
      <c r="AC1728" s="9"/>
      <c r="AD1728" s="9"/>
      <c r="AE1728" s="9"/>
      <c r="AF1728" s="9"/>
    </row>
    <row r="1729" spans="1:32">
      <c r="A1729" s="9"/>
      <c r="B1729" s="9"/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  <c r="AB1729" s="9"/>
      <c r="AC1729" s="9"/>
      <c r="AD1729" s="9"/>
      <c r="AE1729" s="9"/>
      <c r="AF1729" s="9"/>
    </row>
    <row r="1730" spans="1:32">
      <c r="A1730" s="9"/>
      <c r="B1730" s="9"/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  <c r="AB1730" s="9"/>
      <c r="AC1730" s="9"/>
      <c r="AD1730" s="9"/>
      <c r="AE1730" s="9"/>
      <c r="AF1730" s="9"/>
    </row>
    <row r="1731" spans="1:32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  <c r="AB1731" s="9"/>
      <c r="AC1731" s="9"/>
      <c r="AD1731" s="9"/>
      <c r="AE1731" s="9"/>
      <c r="AF1731" s="9"/>
    </row>
    <row r="1732" spans="1:32">
      <c r="A1732" s="9"/>
      <c r="B1732" s="9"/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9"/>
      <c r="AA1732" s="9"/>
      <c r="AB1732" s="9"/>
      <c r="AC1732" s="9"/>
      <c r="AD1732" s="9"/>
      <c r="AE1732" s="9"/>
      <c r="AF1732" s="9"/>
    </row>
    <row r="1733" spans="1:32">
      <c r="A1733" s="9"/>
      <c r="B1733" s="9"/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  <c r="AB1733" s="9"/>
      <c r="AC1733" s="9"/>
      <c r="AD1733" s="9"/>
      <c r="AE1733" s="9"/>
      <c r="AF1733" s="9"/>
    </row>
    <row r="1734" spans="1:32">
      <c r="A1734" s="9"/>
      <c r="B1734" s="9"/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  <c r="AB1734" s="9"/>
      <c r="AC1734" s="9"/>
      <c r="AD1734" s="9"/>
      <c r="AE1734" s="9"/>
      <c r="AF1734" s="9"/>
    </row>
    <row r="1735" spans="1:32">
      <c r="A1735" s="9"/>
      <c r="B1735" s="9"/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  <c r="AB1735" s="9"/>
      <c r="AC1735" s="9"/>
      <c r="AD1735" s="9"/>
      <c r="AE1735" s="9"/>
      <c r="AF1735" s="9"/>
    </row>
    <row r="1736" spans="1:32">
      <c r="A1736" s="9"/>
      <c r="B1736" s="9"/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  <c r="AB1736" s="9"/>
      <c r="AC1736" s="9"/>
      <c r="AD1736" s="9"/>
      <c r="AE1736" s="9"/>
      <c r="AF1736" s="9"/>
    </row>
    <row r="1737" spans="1:32">
      <c r="A1737" s="9"/>
      <c r="B1737" s="9"/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  <c r="AB1737" s="9"/>
      <c r="AC1737" s="9"/>
      <c r="AD1737" s="9"/>
      <c r="AE1737" s="9"/>
      <c r="AF1737" s="9"/>
    </row>
    <row r="1738" spans="1:32">
      <c r="A1738" s="9"/>
      <c r="B1738" s="9"/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  <c r="AB1738" s="9"/>
      <c r="AC1738" s="9"/>
      <c r="AD1738" s="9"/>
      <c r="AE1738" s="9"/>
      <c r="AF1738" s="9"/>
    </row>
    <row r="1739" spans="1:32">
      <c r="A1739" s="9"/>
      <c r="B1739" s="9"/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  <c r="AB1739" s="9"/>
      <c r="AC1739" s="9"/>
      <c r="AD1739" s="9"/>
      <c r="AE1739" s="9"/>
      <c r="AF1739" s="9"/>
    </row>
    <row r="1740" spans="1:32">
      <c r="A1740" s="9"/>
      <c r="B1740" s="9"/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  <c r="AB1740" s="9"/>
      <c r="AC1740" s="9"/>
      <c r="AD1740" s="9"/>
      <c r="AE1740" s="9"/>
      <c r="AF1740" s="9"/>
    </row>
    <row r="1741" spans="1:32">
      <c r="A1741" s="9"/>
      <c r="B1741" s="9"/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  <c r="AB1741" s="9"/>
      <c r="AC1741" s="9"/>
      <c r="AD1741" s="9"/>
      <c r="AE1741" s="9"/>
      <c r="AF1741" s="9"/>
    </row>
    <row r="1742" spans="1:32">
      <c r="A1742" s="9"/>
      <c r="B1742" s="9"/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  <c r="AB1742" s="9"/>
      <c r="AC1742" s="9"/>
      <c r="AD1742" s="9"/>
      <c r="AE1742" s="9"/>
      <c r="AF1742" s="9"/>
    </row>
    <row r="1743" spans="1:32">
      <c r="A1743" s="9"/>
      <c r="B1743" s="9"/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  <c r="AB1743" s="9"/>
      <c r="AC1743" s="9"/>
      <c r="AD1743" s="9"/>
      <c r="AE1743" s="9"/>
      <c r="AF1743" s="9"/>
    </row>
    <row r="1744" spans="1:32">
      <c r="A1744" s="9"/>
      <c r="B1744" s="9"/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9"/>
      <c r="AD1744" s="9"/>
      <c r="AE1744" s="9"/>
      <c r="AF1744" s="9"/>
    </row>
    <row r="1745" spans="1:32">
      <c r="A1745" s="9"/>
      <c r="B1745" s="9"/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  <c r="AB1745" s="9"/>
      <c r="AC1745" s="9"/>
      <c r="AD1745" s="9"/>
      <c r="AE1745" s="9"/>
      <c r="AF1745" s="9"/>
    </row>
    <row r="1746" spans="1:32">
      <c r="A1746" s="9"/>
      <c r="B1746" s="9"/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  <c r="Z1746" s="9"/>
      <c r="AA1746" s="9"/>
      <c r="AB1746" s="9"/>
      <c r="AC1746" s="9"/>
      <c r="AD1746" s="9"/>
      <c r="AE1746" s="9"/>
      <c r="AF1746" s="9"/>
    </row>
    <row r="1747" spans="1:32">
      <c r="A1747" s="9"/>
      <c r="B1747" s="9"/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  <c r="Z1747" s="9"/>
      <c r="AA1747" s="9"/>
      <c r="AB1747" s="9"/>
      <c r="AC1747" s="9"/>
      <c r="AD1747" s="9"/>
      <c r="AE1747" s="9"/>
      <c r="AF1747" s="9"/>
    </row>
    <row r="1748" spans="1:32">
      <c r="A1748" s="9"/>
      <c r="B1748" s="9"/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  <c r="Z1748" s="9"/>
      <c r="AA1748" s="9"/>
      <c r="AB1748" s="9"/>
      <c r="AC1748" s="9"/>
      <c r="AD1748" s="9"/>
      <c r="AE1748" s="9"/>
      <c r="AF1748" s="9"/>
    </row>
    <row r="1749" spans="1:32">
      <c r="A1749" s="9"/>
      <c r="B1749" s="9"/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  <c r="Z1749" s="9"/>
      <c r="AA1749" s="9"/>
      <c r="AB1749" s="9"/>
      <c r="AC1749" s="9"/>
      <c r="AD1749" s="9"/>
      <c r="AE1749" s="9"/>
      <c r="AF1749" s="9"/>
    </row>
    <row r="1750" spans="1:32">
      <c r="A1750" s="9"/>
      <c r="B1750" s="9"/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  <c r="AB1750" s="9"/>
      <c r="AC1750" s="9"/>
      <c r="AD1750" s="9"/>
      <c r="AE1750" s="9"/>
      <c r="AF1750" s="9"/>
    </row>
    <row r="1751" spans="1:32">
      <c r="A1751" s="9"/>
      <c r="B1751" s="9"/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  <c r="AB1751" s="9"/>
      <c r="AC1751" s="9"/>
      <c r="AD1751" s="9"/>
      <c r="AE1751" s="9"/>
      <c r="AF1751" s="9"/>
    </row>
    <row r="1752" spans="1:32">
      <c r="A1752" s="9"/>
      <c r="B1752" s="9"/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  <c r="AB1752" s="9"/>
      <c r="AC1752" s="9"/>
      <c r="AD1752" s="9"/>
      <c r="AE1752" s="9"/>
      <c r="AF1752" s="9"/>
    </row>
    <row r="1753" spans="1:32">
      <c r="A1753" s="9"/>
      <c r="B1753" s="9"/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  <c r="Z1753" s="9"/>
      <c r="AA1753" s="9"/>
      <c r="AB1753" s="9"/>
      <c r="AC1753" s="9"/>
      <c r="AD1753" s="9"/>
      <c r="AE1753" s="9"/>
      <c r="AF1753" s="9"/>
    </row>
    <row r="1754" spans="1:32">
      <c r="A1754" s="9"/>
      <c r="B1754" s="9"/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  <c r="Z1754" s="9"/>
      <c r="AA1754" s="9"/>
      <c r="AB1754" s="9"/>
      <c r="AC1754" s="9"/>
      <c r="AD1754" s="9"/>
      <c r="AE1754" s="9"/>
      <c r="AF1754" s="9"/>
    </row>
    <row r="1755" spans="1:32">
      <c r="A1755" s="9"/>
      <c r="B1755" s="9"/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  <c r="Z1755" s="9"/>
      <c r="AA1755" s="9"/>
      <c r="AB1755" s="9"/>
      <c r="AC1755" s="9"/>
      <c r="AD1755" s="9"/>
      <c r="AE1755" s="9"/>
      <c r="AF1755" s="9"/>
    </row>
    <row r="1756" spans="1:32">
      <c r="A1756" s="9"/>
      <c r="B1756" s="9"/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  <c r="Z1756" s="9"/>
      <c r="AA1756" s="9"/>
      <c r="AB1756" s="9"/>
      <c r="AC1756" s="9"/>
      <c r="AD1756" s="9"/>
      <c r="AE1756" s="9"/>
      <c r="AF1756" s="9"/>
    </row>
    <row r="1757" spans="1:32">
      <c r="A1757" s="9"/>
      <c r="B1757" s="9"/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  <c r="AB1757" s="9"/>
      <c r="AC1757" s="9"/>
      <c r="AD1757" s="9"/>
      <c r="AE1757" s="9"/>
      <c r="AF1757" s="9"/>
    </row>
    <row r="1758" spans="1:32">
      <c r="A1758" s="9"/>
      <c r="B1758" s="9"/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  <c r="Z1758" s="9"/>
      <c r="AA1758" s="9"/>
      <c r="AB1758" s="9"/>
      <c r="AC1758" s="9"/>
      <c r="AD1758" s="9"/>
      <c r="AE1758" s="9"/>
      <c r="AF1758" s="9"/>
    </row>
    <row r="1759" spans="1:32">
      <c r="A1759" s="9"/>
      <c r="B1759" s="9"/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  <c r="Z1759" s="9"/>
      <c r="AA1759" s="9"/>
      <c r="AB1759" s="9"/>
      <c r="AC1759" s="9"/>
      <c r="AD1759" s="9"/>
      <c r="AE1759" s="9"/>
      <c r="AF1759" s="9"/>
    </row>
    <row r="1760" spans="1:32">
      <c r="A1760" s="9"/>
      <c r="B1760" s="9"/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  <c r="Z1760" s="9"/>
      <c r="AA1760" s="9"/>
      <c r="AB1760" s="9"/>
      <c r="AC1760" s="9"/>
      <c r="AD1760" s="9"/>
      <c r="AE1760" s="9"/>
      <c r="AF1760" s="9"/>
    </row>
    <row r="1761" spans="1:32">
      <c r="A1761" s="9"/>
      <c r="B1761" s="9"/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  <c r="AB1761" s="9"/>
      <c r="AC1761" s="9"/>
      <c r="AD1761" s="9"/>
      <c r="AE1761" s="9"/>
      <c r="AF1761" s="9"/>
    </row>
    <row r="1762" spans="1:32">
      <c r="A1762" s="9"/>
      <c r="B1762" s="9"/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  <c r="AB1762" s="9"/>
      <c r="AC1762" s="9"/>
      <c r="AD1762" s="9"/>
      <c r="AE1762" s="9"/>
      <c r="AF1762" s="9"/>
    </row>
    <row r="1763" spans="1:32">
      <c r="A1763" s="9"/>
      <c r="B1763" s="9"/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  <c r="AB1763" s="9"/>
      <c r="AC1763" s="9"/>
      <c r="AD1763" s="9"/>
      <c r="AE1763" s="9"/>
      <c r="AF1763" s="9"/>
    </row>
    <row r="1764" spans="1:32">
      <c r="A1764" s="9"/>
      <c r="B1764" s="9"/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  <c r="AB1764" s="9"/>
      <c r="AC1764" s="9"/>
      <c r="AD1764" s="9"/>
      <c r="AE1764" s="9"/>
      <c r="AF1764" s="9"/>
    </row>
    <row r="1765" spans="1:32">
      <c r="A1765" s="9"/>
      <c r="B1765" s="9"/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  <c r="Z1765" s="9"/>
      <c r="AA1765" s="9"/>
      <c r="AB1765" s="9"/>
      <c r="AC1765" s="9"/>
      <c r="AD1765" s="9"/>
      <c r="AE1765" s="9"/>
      <c r="AF1765" s="9"/>
    </row>
    <row r="1766" spans="1:32">
      <c r="A1766" s="9"/>
      <c r="B1766" s="9"/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  <c r="Z1766" s="9"/>
      <c r="AA1766" s="9"/>
      <c r="AB1766" s="9"/>
      <c r="AC1766" s="9"/>
      <c r="AD1766" s="9"/>
      <c r="AE1766" s="9"/>
      <c r="AF1766" s="9"/>
    </row>
    <row r="1767" spans="1:32">
      <c r="A1767" s="9"/>
      <c r="B1767" s="9"/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  <c r="AB1767" s="9"/>
      <c r="AC1767" s="9"/>
      <c r="AD1767" s="9"/>
      <c r="AE1767" s="9"/>
      <c r="AF1767" s="9"/>
    </row>
    <row r="1768" spans="1:32">
      <c r="A1768" s="9"/>
      <c r="B1768" s="9"/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  <c r="AB1768" s="9"/>
      <c r="AC1768" s="9"/>
      <c r="AD1768" s="9"/>
      <c r="AE1768" s="9"/>
      <c r="AF1768" s="9"/>
    </row>
    <row r="1769" spans="1:32">
      <c r="A1769" s="9"/>
      <c r="B1769" s="9"/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  <c r="AB1769" s="9"/>
      <c r="AC1769" s="9"/>
      <c r="AD1769" s="9"/>
      <c r="AE1769" s="9"/>
      <c r="AF1769" s="9"/>
    </row>
    <row r="1770" spans="1:32">
      <c r="A1770" s="9"/>
      <c r="B1770" s="9"/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  <c r="AB1770" s="9"/>
      <c r="AC1770" s="9"/>
      <c r="AD1770" s="9"/>
      <c r="AE1770" s="9"/>
      <c r="AF1770" s="9"/>
    </row>
    <row r="1771" spans="1:32">
      <c r="A1771" s="9"/>
      <c r="B1771" s="9"/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9"/>
      <c r="AA1771" s="9"/>
      <c r="AB1771" s="9"/>
      <c r="AC1771" s="9"/>
      <c r="AD1771" s="9"/>
      <c r="AE1771" s="9"/>
      <c r="AF1771" s="9"/>
    </row>
    <row r="1772" spans="1:32">
      <c r="A1772" s="9"/>
      <c r="B1772" s="9"/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  <c r="AB1772" s="9"/>
      <c r="AC1772" s="9"/>
      <c r="AD1772" s="9"/>
      <c r="AE1772" s="9"/>
      <c r="AF1772" s="9"/>
    </row>
    <row r="1773" spans="1:32">
      <c r="A1773" s="9"/>
      <c r="B1773" s="9"/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  <c r="AB1773" s="9"/>
      <c r="AC1773" s="9"/>
      <c r="AD1773" s="9"/>
      <c r="AE1773" s="9"/>
      <c r="AF1773" s="9"/>
    </row>
    <row r="1774" spans="1:32">
      <c r="A1774" s="9"/>
      <c r="B1774" s="9"/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  <c r="AB1774" s="9"/>
      <c r="AC1774" s="9"/>
      <c r="AD1774" s="9"/>
      <c r="AE1774" s="9"/>
      <c r="AF1774" s="9"/>
    </row>
    <row r="1775" spans="1:32">
      <c r="A1775" s="9"/>
      <c r="B1775" s="9"/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  <c r="Z1775" s="9"/>
      <c r="AA1775" s="9"/>
      <c r="AB1775" s="9"/>
      <c r="AC1775" s="9"/>
      <c r="AD1775" s="9"/>
      <c r="AE1775" s="9"/>
      <c r="AF1775" s="9"/>
    </row>
    <row r="1776" spans="1:32">
      <c r="A1776" s="9"/>
      <c r="B1776" s="9"/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  <c r="Z1776" s="9"/>
      <c r="AA1776" s="9"/>
      <c r="AB1776" s="9"/>
      <c r="AC1776" s="9"/>
      <c r="AD1776" s="9"/>
      <c r="AE1776" s="9"/>
      <c r="AF1776" s="9"/>
    </row>
    <row r="1777" spans="1:32">
      <c r="A1777" s="9"/>
      <c r="B1777" s="9"/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  <c r="Z1777" s="9"/>
      <c r="AA1777" s="9"/>
      <c r="AB1777" s="9"/>
      <c r="AC1777" s="9"/>
      <c r="AD1777" s="9"/>
      <c r="AE1777" s="9"/>
      <c r="AF1777" s="9"/>
    </row>
    <row r="1778" spans="1:32">
      <c r="A1778" s="9"/>
      <c r="B1778" s="9"/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  <c r="AB1778" s="9"/>
      <c r="AC1778" s="9"/>
      <c r="AD1778" s="9"/>
      <c r="AE1778" s="9"/>
      <c r="AF1778" s="9"/>
    </row>
    <row r="1779" spans="1:32">
      <c r="A1779" s="9"/>
      <c r="B1779" s="9"/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  <c r="AB1779" s="9"/>
      <c r="AC1779" s="9"/>
      <c r="AD1779" s="9"/>
      <c r="AE1779" s="9"/>
      <c r="AF1779" s="9"/>
    </row>
    <row r="1780" spans="1:32">
      <c r="A1780" s="9"/>
      <c r="B1780" s="9"/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  <c r="Z1780" s="9"/>
      <c r="AA1780" s="9"/>
      <c r="AB1780" s="9"/>
      <c r="AC1780" s="9"/>
      <c r="AD1780" s="9"/>
      <c r="AE1780" s="9"/>
      <c r="AF1780" s="9"/>
    </row>
    <row r="1781" spans="1:32">
      <c r="A1781" s="9"/>
      <c r="B1781" s="9"/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  <c r="Z1781" s="9"/>
      <c r="AA1781" s="9"/>
      <c r="AB1781" s="9"/>
      <c r="AC1781" s="9"/>
      <c r="AD1781" s="9"/>
      <c r="AE1781" s="9"/>
      <c r="AF1781" s="9"/>
    </row>
    <row r="1782" spans="1:32">
      <c r="A1782" s="9"/>
      <c r="B1782" s="9"/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  <c r="Z1782" s="9"/>
      <c r="AA1782" s="9"/>
      <c r="AB1782" s="9"/>
      <c r="AC1782" s="9"/>
      <c r="AD1782" s="9"/>
      <c r="AE1782" s="9"/>
      <c r="AF1782" s="9"/>
    </row>
    <row r="1783" spans="1:32">
      <c r="A1783" s="9"/>
      <c r="B1783" s="9"/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  <c r="AB1783" s="9"/>
      <c r="AC1783" s="9"/>
      <c r="AD1783" s="9"/>
      <c r="AE1783" s="9"/>
      <c r="AF1783" s="9"/>
    </row>
    <row r="1784" spans="1:32">
      <c r="A1784" s="9"/>
      <c r="B1784" s="9"/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  <c r="AB1784" s="9"/>
      <c r="AC1784" s="9"/>
      <c r="AD1784" s="9"/>
      <c r="AE1784" s="9"/>
      <c r="AF1784" s="9"/>
    </row>
    <row r="1785" spans="1:32">
      <c r="A1785" s="9"/>
      <c r="B1785" s="9"/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  <c r="AB1785" s="9"/>
      <c r="AC1785" s="9"/>
      <c r="AD1785" s="9"/>
      <c r="AE1785" s="9"/>
      <c r="AF1785" s="9"/>
    </row>
    <row r="1786" spans="1:32">
      <c r="A1786" s="9"/>
      <c r="B1786" s="9"/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  <c r="AB1786" s="9"/>
      <c r="AC1786" s="9"/>
      <c r="AD1786" s="9"/>
      <c r="AE1786" s="9"/>
      <c r="AF1786" s="9"/>
    </row>
    <row r="1787" spans="1:32">
      <c r="A1787" s="9"/>
      <c r="B1787" s="9"/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  <c r="AB1787" s="9"/>
      <c r="AC1787" s="9"/>
      <c r="AD1787" s="9"/>
      <c r="AE1787" s="9"/>
      <c r="AF1787" s="9"/>
    </row>
    <row r="1788" spans="1:32">
      <c r="A1788" s="9"/>
      <c r="B1788" s="9"/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  <c r="AB1788" s="9"/>
      <c r="AC1788" s="9"/>
      <c r="AD1788" s="9"/>
      <c r="AE1788" s="9"/>
      <c r="AF1788" s="9"/>
    </row>
    <row r="1789" spans="1:32">
      <c r="A1789" s="9"/>
      <c r="B1789" s="9"/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  <c r="AB1789" s="9"/>
      <c r="AC1789" s="9"/>
      <c r="AD1789" s="9"/>
      <c r="AE1789" s="9"/>
      <c r="AF1789" s="9"/>
    </row>
    <row r="1790" spans="1:32">
      <c r="A1790" s="9"/>
      <c r="B1790" s="9"/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  <c r="AB1790" s="9"/>
      <c r="AC1790" s="9"/>
      <c r="AD1790" s="9"/>
      <c r="AE1790" s="9"/>
      <c r="AF1790" s="9"/>
    </row>
    <row r="1791" spans="1:32">
      <c r="A1791" s="9"/>
      <c r="B1791" s="9"/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  <c r="AB1791" s="9"/>
      <c r="AC1791" s="9"/>
      <c r="AD1791" s="9"/>
      <c r="AE1791" s="9"/>
      <c r="AF1791" s="9"/>
    </row>
    <row r="1792" spans="1:32">
      <c r="A1792" s="9"/>
      <c r="B1792" s="9"/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  <c r="AB1792" s="9"/>
      <c r="AC1792" s="9"/>
      <c r="AD1792" s="9"/>
      <c r="AE1792" s="9"/>
      <c r="AF1792" s="9"/>
    </row>
    <row r="1793" spans="1:32">
      <c r="A1793" s="9"/>
      <c r="B1793" s="9"/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  <c r="AB1793" s="9"/>
      <c r="AC1793" s="9"/>
      <c r="AD1793" s="9"/>
      <c r="AE1793" s="9"/>
      <c r="AF1793" s="9"/>
    </row>
    <row r="1794" spans="1:32">
      <c r="A1794" s="9"/>
      <c r="B1794" s="9"/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  <c r="AB1794" s="9"/>
      <c r="AC1794" s="9"/>
      <c r="AD1794" s="9"/>
      <c r="AE1794" s="9"/>
      <c r="AF1794" s="9"/>
    </row>
    <row r="1795" spans="1:32">
      <c r="A1795" s="9"/>
      <c r="B1795" s="9"/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  <c r="AB1795" s="9"/>
      <c r="AC1795" s="9"/>
      <c r="AD1795" s="9"/>
      <c r="AE1795" s="9"/>
      <c r="AF1795" s="9"/>
    </row>
    <row r="1796" spans="1:32">
      <c r="A1796" s="9"/>
      <c r="B1796" s="9"/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  <c r="AB1796" s="9"/>
      <c r="AC1796" s="9"/>
      <c r="AD1796" s="9"/>
      <c r="AE1796" s="9"/>
      <c r="AF1796" s="9"/>
    </row>
    <row r="1797" spans="1:32">
      <c r="A1797" s="9"/>
      <c r="B1797" s="9"/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  <c r="AB1797" s="9"/>
      <c r="AC1797" s="9"/>
      <c r="AD1797" s="9"/>
      <c r="AE1797" s="9"/>
      <c r="AF1797" s="9"/>
    </row>
    <row r="1798" spans="1:32">
      <c r="A1798" s="9"/>
      <c r="B1798" s="9"/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9"/>
      <c r="AA1798" s="9"/>
      <c r="AB1798" s="9"/>
      <c r="AC1798" s="9"/>
      <c r="AD1798" s="9"/>
      <c r="AE1798" s="9"/>
      <c r="AF1798" s="9"/>
    </row>
    <row r="1799" spans="1:32">
      <c r="A1799" s="9"/>
      <c r="B1799" s="9"/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  <c r="AB1799" s="9"/>
      <c r="AC1799" s="9"/>
      <c r="AD1799" s="9"/>
      <c r="AE1799" s="9"/>
      <c r="AF1799" s="9"/>
    </row>
    <row r="1800" spans="1:32">
      <c r="A1800" s="9"/>
      <c r="B1800" s="9"/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  <c r="Z1800" s="9"/>
      <c r="AA1800" s="9"/>
      <c r="AB1800" s="9"/>
      <c r="AC1800" s="9"/>
      <c r="AD1800" s="9"/>
      <c r="AE1800" s="9"/>
      <c r="AF1800" s="9"/>
    </row>
    <row r="1801" spans="1:32">
      <c r="A1801" s="9"/>
      <c r="B1801" s="9"/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  <c r="AB1801" s="9"/>
      <c r="AC1801" s="9"/>
      <c r="AD1801" s="9"/>
      <c r="AE1801" s="9"/>
      <c r="AF1801" s="9"/>
    </row>
    <row r="1802" spans="1:32">
      <c r="A1802" s="9"/>
      <c r="B1802" s="9"/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  <c r="AB1802" s="9"/>
      <c r="AC1802" s="9"/>
      <c r="AD1802" s="9"/>
      <c r="AE1802" s="9"/>
      <c r="AF1802" s="9"/>
    </row>
    <row r="1803" spans="1:32">
      <c r="A1803" s="9"/>
      <c r="B1803" s="9"/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  <c r="AB1803" s="9"/>
      <c r="AC1803" s="9"/>
      <c r="AD1803" s="9"/>
      <c r="AE1803" s="9"/>
      <c r="AF1803" s="9"/>
    </row>
    <row r="1804" spans="1:32">
      <c r="A1804" s="9"/>
      <c r="B1804" s="9"/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  <c r="AB1804" s="9"/>
      <c r="AC1804" s="9"/>
      <c r="AD1804" s="9"/>
      <c r="AE1804" s="9"/>
      <c r="AF1804" s="9"/>
    </row>
    <row r="1805" spans="1:32">
      <c r="A1805" s="9"/>
      <c r="B1805" s="9"/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  <c r="AB1805" s="9"/>
      <c r="AC1805" s="9"/>
      <c r="AD1805" s="9"/>
      <c r="AE1805" s="9"/>
      <c r="AF1805" s="9"/>
    </row>
    <row r="1806" spans="1:32">
      <c r="A1806" s="9"/>
      <c r="B1806" s="9"/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  <c r="AB1806" s="9"/>
      <c r="AC1806" s="9"/>
      <c r="AD1806" s="9"/>
      <c r="AE1806" s="9"/>
      <c r="AF1806" s="9"/>
    </row>
    <row r="1807" spans="1:32">
      <c r="A1807" s="9"/>
      <c r="B1807" s="9"/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  <c r="AB1807" s="9"/>
      <c r="AC1807" s="9"/>
      <c r="AD1807" s="9"/>
      <c r="AE1807" s="9"/>
      <c r="AF1807" s="9"/>
    </row>
    <row r="1808" spans="1:32">
      <c r="A1808" s="9"/>
      <c r="B1808" s="9"/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  <c r="AB1808" s="9"/>
      <c r="AC1808" s="9"/>
      <c r="AD1808" s="9"/>
      <c r="AE1808" s="9"/>
      <c r="AF1808" s="9"/>
    </row>
    <row r="1809" spans="1:32">
      <c r="A1809" s="9"/>
      <c r="B1809" s="9"/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  <c r="AB1809" s="9"/>
      <c r="AC1809" s="9"/>
      <c r="AD1809" s="9"/>
      <c r="AE1809" s="9"/>
      <c r="AF1809" s="9"/>
    </row>
    <row r="1810" spans="1:32">
      <c r="A1810" s="9"/>
      <c r="B1810" s="9"/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  <c r="AB1810" s="9"/>
      <c r="AC1810" s="9"/>
      <c r="AD1810" s="9"/>
      <c r="AE1810" s="9"/>
      <c r="AF1810" s="9"/>
    </row>
    <row r="1811" spans="1:32">
      <c r="A1811" s="9"/>
      <c r="B1811" s="9"/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  <c r="AB1811" s="9"/>
      <c r="AC1811" s="9"/>
      <c r="AD1811" s="9"/>
      <c r="AE1811" s="9"/>
      <c r="AF1811" s="9"/>
    </row>
    <row r="1812" spans="1:32">
      <c r="A1812" s="9"/>
      <c r="B1812" s="9"/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  <c r="AB1812" s="9"/>
      <c r="AC1812" s="9"/>
      <c r="AD1812" s="9"/>
      <c r="AE1812" s="9"/>
      <c r="AF1812" s="9"/>
    </row>
    <row r="1813" spans="1:32">
      <c r="A1813" s="9"/>
      <c r="B1813" s="9"/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  <c r="AB1813" s="9"/>
      <c r="AC1813" s="9"/>
      <c r="AD1813" s="9"/>
      <c r="AE1813" s="9"/>
      <c r="AF1813" s="9"/>
    </row>
    <row r="1814" spans="1:32">
      <c r="A1814" s="9"/>
      <c r="B1814" s="9"/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  <c r="AB1814" s="9"/>
      <c r="AC1814" s="9"/>
      <c r="AD1814" s="9"/>
      <c r="AE1814" s="9"/>
      <c r="AF1814" s="9"/>
    </row>
    <row r="1815" spans="1:32">
      <c r="A1815" s="9"/>
      <c r="B1815" s="9"/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  <c r="Z1815" s="9"/>
      <c r="AA1815" s="9"/>
      <c r="AB1815" s="9"/>
      <c r="AC1815" s="9"/>
      <c r="AD1815" s="9"/>
      <c r="AE1815" s="9"/>
      <c r="AF1815" s="9"/>
    </row>
    <row r="1816" spans="1:32">
      <c r="A1816" s="9"/>
      <c r="B1816" s="9"/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  <c r="Z1816" s="9"/>
      <c r="AA1816" s="9"/>
      <c r="AB1816" s="9"/>
      <c r="AC1816" s="9"/>
      <c r="AD1816" s="9"/>
      <c r="AE1816" s="9"/>
      <c r="AF1816" s="9"/>
    </row>
    <row r="1817" spans="1:32">
      <c r="A1817" s="9"/>
      <c r="B1817" s="9"/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  <c r="Z1817" s="9"/>
      <c r="AA1817" s="9"/>
      <c r="AB1817" s="9"/>
      <c r="AC1817" s="9"/>
      <c r="AD1817" s="9"/>
      <c r="AE1817" s="9"/>
      <c r="AF1817" s="9"/>
    </row>
    <row r="1818" spans="1:32">
      <c r="A1818" s="9"/>
      <c r="B1818" s="9"/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  <c r="AB1818" s="9"/>
      <c r="AC1818" s="9"/>
      <c r="AD1818" s="9"/>
      <c r="AE1818" s="9"/>
      <c r="AF1818" s="9"/>
    </row>
    <row r="1819" spans="1:32">
      <c r="A1819" s="9"/>
      <c r="B1819" s="9"/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  <c r="AB1819" s="9"/>
      <c r="AC1819" s="9"/>
      <c r="AD1819" s="9"/>
      <c r="AE1819" s="9"/>
      <c r="AF1819" s="9"/>
    </row>
    <row r="1820" spans="1:32">
      <c r="A1820" s="9"/>
      <c r="B1820" s="9"/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  <c r="AB1820" s="9"/>
      <c r="AC1820" s="9"/>
      <c r="AD1820" s="9"/>
      <c r="AE1820" s="9"/>
      <c r="AF1820" s="9"/>
    </row>
    <row r="1821" spans="1:32">
      <c r="A1821" s="9"/>
      <c r="B1821" s="9"/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  <c r="AB1821" s="9"/>
      <c r="AC1821" s="9"/>
      <c r="AD1821" s="9"/>
      <c r="AE1821" s="9"/>
      <c r="AF1821" s="9"/>
    </row>
    <row r="1822" spans="1:32">
      <c r="A1822" s="9"/>
      <c r="B1822" s="9"/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  <c r="AB1822" s="9"/>
      <c r="AC1822" s="9"/>
      <c r="AD1822" s="9"/>
      <c r="AE1822" s="9"/>
      <c r="AF1822" s="9"/>
    </row>
    <row r="1823" spans="1:32">
      <c r="A1823" s="9"/>
      <c r="B1823" s="9"/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  <c r="AB1823" s="9"/>
      <c r="AC1823" s="9"/>
      <c r="AD1823" s="9"/>
      <c r="AE1823" s="9"/>
      <c r="AF1823" s="9"/>
    </row>
    <row r="1824" spans="1:32">
      <c r="A1824" s="9"/>
      <c r="B1824" s="9"/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  <c r="AB1824" s="9"/>
      <c r="AC1824" s="9"/>
      <c r="AD1824" s="9"/>
      <c r="AE1824" s="9"/>
      <c r="AF1824" s="9"/>
    </row>
    <row r="1825" spans="1:32">
      <c r="A1825" s="9"/>
      <c r="B1825" s="9"/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  <c r="Z1825" s="9"/>
      <c r="AA1825" s="9"/>
      <c r="AB1825" s="9"/>
      <c r="AC1825" s="9"/>
      <c r="AD1825" s="9"/>
      <c r="AE1825" s="9"/>
      <c r="AF1825" s="9"/>
    </row>
    <row r="1826" spans="1:32">
      <c r="A1826" s="9"/>
      <c r="B1826" s="9"/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  <c r="Z1826" s="9"/>
      <c r="AA1826" s="9"/>
      <c r="AB1826" s="9"/>
      <c r="AC1826" s="9"/>
      <c r="AD1826" s="9"/>
      <c r="AE1826" s="9"/>
      <c r="AF1826" s="9"/>
    </row>
    <row r="1827" spans="1:32">
      <c r="A1827" s="9"/>
      <c r="B1827" s="9"/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  <c r="AB1827" s="9"/>
      <c r="AC1827" s="9"/>
      <c r="AD1827" s="9"/>
      <c r="AE1827" s="9"/>
      <c r="AF1827" s="9"/>
    </row>
    <row r="1828" spans="1:32">
      <c r="A1828" s="9"/>
      <c r="B1828" s="9"/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  <c r="AB1828" s="9"/>
      <c r="AC1828" s="9"/>
      <c r="AD1828" s="9"/>
      <c r="AE1828" s="9"/>
      <c r="AF1828" s="9"/>
    </row>
    <row r="1829" spans="1:32">
      <c r="A1829" s="9"/>
      <c r="B1829" s="9"/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  <c r="AB1829" s="9"/>
      <c r="AC1829" s="9"/>
      <c r="AD1829" s="9"/>
      <c r="AE1829" s="9"/>
      <c r="AF1829" s="9"/>
    </row>
    <row r="1830" spans="1:32">
      <c r="A1830" s="9"/>
      <c r="B1830" s="9"/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  <c r="AB1830" s="9"/>
      <c r="AC1830" s="9"/>
      <c r="AD1830" s="9"/>
      <c r="AE1830" s="9"/>
      <c r="AF1830" s="9"/>
    </row>
    <row r="1831" spans="1:32">
      <c r="A1831" s="9"/>
      <c r="B1831" s="9"/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  <c r="AB1831" s="9"/>
      <c r="AC1831" s="9"/>
      <c r="AD1831" s="9"/>
      <c r="AE1831" s="9"/>
      <c r="AF1831" s="9"/>
    </row>
    <row r="1832" spans="1:32">
      <c r="A1832" s="9"/>
      <c r="B1832" s="9"/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  <c r="AB1832" s="9"/>
      <c r="AC1832" s="9"/>
      <c r="AD1832" s="9"/>
      <c r="AE1832" s="9"/>
      <c r="AF1832" s="9"/>
    </row>
    <row r="1833" spans="1:32">
      <c r="A1833" s="9"/>
      <c r="B1833" s="9"/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  <c r="AB1833" s="9"/>
      <c r="AC1833" s="9"/>
      <c r="AD1833" s="9"/>
      <c r="AE1833" s="9"/>
      <c r="AF1833" s="9"/>
    </row>
    <row r="1834" spans="1:32">
      <c r="A1834" s="9"/>
      <c r="B1834" s="9"/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  <c r="AB1834" s="9"/>
      <c r="AC1834" s="9"/>
      <c r="AD1834" s="9"/>
      <c r="AE1834" s="9"/>
      <c r="AF1834" s="9"/>
    </row>
    <row r="1835" spans="1:32">
      <c r="A1835" s="9"/>
      <c r="B1835" s="9"/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  <c r="AB1835" s="9"/>
      <c r="AC1835" s="9"/>
      <c r="AD1835" s="9"/>
      <c r="AE1835" s="9"/>
      <c r="AF1835" s="9"/>
    </row>
    <row r="1836" spans="1:32">
      <c r="A1836" s="9"/>
      <c r="B1836" s="9"/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  <c r="AB1836" s="9"/>
      <c r="AC1836" s="9"/>
      <c r="AD1836" s="9"/>
      <c r="AE1836" s="9"/>
      <c r="AF1836" s="9"/>
    </row>
    <row r="1837" spans="1:32">
      <c r="A1837" s="9"/>
      <c r="B1837" s="9"/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  <c r="AB1837" s="9"/>
      <c r="AC1837" s="9"/>
      <c r="AD1837" s="9"/>
      <c r="AE1837" s="9"/>
      <c r="AF1837" s="9"/>
    </row>
    <row r="1838" spans="1:32">
      <c r="A1838" s="9"/>
      <c r="B1838" s="9"/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  <c r="AB1838" s="9"/>
      <c r="AC1838" s="9"/>
      <c r="AD1838" s="9"/>
      <c r="AE1838" s="9"/>
      <c r="AF1838" s="9"/>
    </row>
    <row r="1839" spans="1:32">
      <c r="A1839" s="9"/>
      <c r="B1839" s="9"/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  <c r="AB1839" s="9"/>
      <c r="AC1839" s="9"/>
      <c r="AD1839" s="9"/>
      <c r="AE1839" s="9"/>
      <c r="AF1839" s="9"/>
    </row>
    <row r="1840" spans="1:32">
      <c r="A1840" s="9"/>
      <c r="B1840" s="9"/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  <c r="AB1840" s="9"/>
      <c r="AC1840" s="9"/>
      <c r="AD1840" s="9"/>
      <c r="AE1840" s="9"/>
      <c r="AF1840" s="9"/>
    </row>
    <row r="1841" spans="1:32">
      <c r="A1841" s="9"/>
      <c r="B1841" s="9"/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  <c r="AB1841" s="9"/>
      <c r="AC1841" s="9"/>
      <c r="AD1841" s="9"/>
      <c r="AE1841" s="9"/>
      <c r="AF1841" s="9"/>
    </row>
    <row r="1842" spans="1:32">
      <c r="A1842" s="9"/>
      <c r="B1842" s="9"/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9"/>
      <c r="AD1842" s="9"/>
      <c r="AE1842" s="9"/>
      <c r="AF1842" s="9"/>
    </row>
    <row r="1843" spans="1:32">
      <c r="A1843" s="9"/>
      <c r="B1843" s="9"/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  <c r="AB1843" s="9"/>
      <c r="AC1843" s="9"/>
      <c r="AD1843" s="9"/>
      <c r="AE1843" s="9"/>
      <c r="AF1843" s="9"/>
    </row>
    <row r="1844" spans="1:32">
      <c r="A1844" s="9"/>
      <c r="B1844" s="9"/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  <c r="AB1844" s="9"/>
      <c r="AC1844" s="9"/>
      <c r="AD1844" s="9"/>
      <c r="AE1844" s="9"/>
      <c r="AF1844" s="9"/>
    </row>
    <row r="1845" spans="1:32">
      <c r="A1845" s="9"/>
      <c r="B1845" s="9"/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  <c r="AB1845" s="9"/>
      <c r="AC1845" s="9"/>
      <c r="AD1845" s="9"/>
      <c r="AE1845" s="9"/>
      <c r="AF1845" s="9"/>
    </row>
    <row r="1846" spans="1:32">
      <c r="A1846" s="9"/>
      <c r="B1846" s="9"/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  <c r="Z1846" s="9"/>
      <c r="AA1846" s="9"/>
      <c r="AB1846" s="9"/>
      <c r="AC1846" s="9"/>
      <c r="AD1846" s="9"/>
      <c r="AE1846" s="9"/>
      <c r="AF1846" s="9"/>
    </row>
    <row r="1847" spans="1:32">
      <c r="A1847" s="9"/>
      <c r="B1847" s="9"/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  <c r="Z1847" s="9"/>
      <c r="AA1847" s="9"/>
      <c r="AB1847" s="9"/>
      <c r="AC1847" s="9"/>
      <c r="AD1847" s="9"/>
      <c r="AE1847" s="9"/>
      <c r="AF1847" s="9"/>
    </row>
    <row r="1848" spans="1:32">
      <c r="A1848" s="9"/>
      <c r="B1848" s="9"/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  <c r="Z1848" s="9"/>
      <c r="AA1848" s="9"/>
      <c r="AB1848" s="9"/>
      <c r="AC1848" s="9"/>
      <c r="AD1848" s="9"/>
      <c r="AE1848" s="9"/>
      <c r="AF1848" s="9"/>
    </row>
    <row r="1849" spans="1:32">
      <c r="A1849" s="9"/>
      <c r="B1849" s="9"/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  <c r="Z1849" s="9"/>
      <c r="AA1849" s="9"/>
      <c r="AB1849" s="9"/>
      <c r="AC1849" s="9"/>
      <c r="AD1849" s="9"/>
      <c r="AE1849" s="9"/>
      <c r="AF1849" s="9"/>
    </row>
    <row r="1850" spans="1:32">
      <c r="A1850" s="9"/>
      <c r="B1850" s="9"/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  <c r="Z1850" s="9"/>
      <c r="AA1850" s="9"/>
      <c r="AB1850" s="9"/>
      <c r="AC1850" s="9"/>
      <c r="AD1850" s="9"/>
      <c r="AE1850" s="9"/>
      <c r="AF1850" s="9"/>
    </row>
    <row r="1851" spans="1:32">
      <c r="A1851" s="9"/>
      <c r="B1851" s="9"/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  <c r="Z1851" s="9"/>
      <c r="AA1851" s="9"/>
      <c r="AB1851" s="9"/>
      <c r="AC1851" s="9"/>
      <c r="AD1851" s="9"/>
      <c r="AE1851" s="9"/>
      <c r="AF1851" s="9"/>
    </row>
    <row r="1852" spans="1:32">
      <c r="A1852" s="9"/>
      <c r="B1852" s="9"/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  <c r="AB1852" s="9"/>
      <c r="AC1852" s="9"/>
      <c r="AD1852" s="9"/>
      <c r="AE1852" s="9"/>
      <c r="AF1852" s="9"/>
    </row>
    <row r="1853" spans="1:32">
      <c r="A1853" s="9"/>
      <c r="B1853" s="9"/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  <c r="AB1853" s="9"/>
      <c r="AC1853" s="9"/>
      <c r="AD1853" s="9"/>
      <c r="AE1853" s="9"/>
      <c r="AF1853" s="9"/>
    </row>
    <row r="1854" spans="1:32">
      <c r="A1854" s="9"/>
      <c r="B1854" s="9"/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  <c r="AB1854" s="9"/>
      <c r="AC1854" s="9"/>
      <c r="AD1854" s="9"/>
      <c r="AE1854" s="9"/>
      <c r="AF1854" s="9"/>
    </row>
    <row r="1855" spans="1:32">
      <c r="A1855" s="9"/>
      <c r="B1855" s="9"/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  <c r="AB1855" s="9"/>
      <c r="AC1855" s="9"/>
      <c r="AD1855" s="9"/>
      <c r="AE1855" s="9"/>
      <c r="AF1855" s="9"/>
    </row>
    <row r="1856" spans="1:32">
      <c r="A1856" s="9"/>
      <c r="B1856" s="9"/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  <c r="AB1856" s="9"/>
      <c r="AC1856" s="9"/>
      <c r="AD1856" s="9"/>
      <c r="AE1856" s="9"/>
      <c r="AF1856" s="9"/>
    </row>
    <row r="1857" spans="1:32">
      <c r="A1857" s="9"/>
      <c r="B1857" s="9"/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  <c r="AB1857" s="9"/>
      <c r="AC1857" s="9"/>
      <c r="AD1857" s="9"/>
      <c r="AE1857" s="9"/>
      <c r="AF1857" s="9"/>
    </row>
    <row r="1858" spans="1:32">
      <c r="A1858" s="9"/>
      <c r="B1858" s="9"/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  <c r="AB1858" s="9"/>
      <c r="AC1858" s="9"/>
      <c r="AD1858" s="9"/>
      <c r="AE1858" s="9"/>
      <c r="AF1858" s="9"/>
    </row>
    <row r="1859" spans="1:32">
      <c r="A1859" s="9"/>
      <c r="B1859" s="9"/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  <c r="AB1859" s="9"/>
      <c r="AC1859" s="9"/>
      <c r="AD1859" s="9"/>
      <c r="AE1859" s="9"/>
      <c r="AF1859" s="9"/>
    </row>
    <row r="1860" spans="1:32">
      <c r="A1860" s="9"/>
      <c r="B1860" s="9"/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  <c r="AB1860" s="9"/>
      <c r="AC1860" s="9"/>
      <c r="AD1860" s="9"/>
      <c r="AE1860" s="9"/>
      <c r="AF1860" s="9"/>
    </row>
    <row r="1861" spans="1:32">
      <c r="A1861" s="9"/>
      <c r="B1861" s="9"/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  <c r="AB1861" s="9"/>
      <c r="AC1861" s="9"/>
      <c r="AD1861" s="9"/>
      <c r="AE1861" s="9"/>
      <c r="AF1861" s="9"/>
    </row>
    <row r="1862" spans="1:32">
      <c r="A1862" s="9"/>
      <c r="B1862" s="9"/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  <c r="AB1862" s="9"/>
      <c r="AC1862" s="9"/>
      <c r="AD1862" s="9"/>
      <c r="AE1862" s="9"/>
      <c r="AF1862" s="9"/>
    </row>
    <row r="1863" spans="1:32">
      <c r="A1863" s="9"/>
      <c r="B1863" s="9"/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  <c r="AB1863" s="9"/>
      <c r="AC1863" s="9"/>
      <c r="AD1863" s="9"/>
      <c r="AE1863" s="9"/>
      <c r="AF1863" s="9"/>
    </row>
    <row r="1864" spans="1:32">
      <c r="A1864" s="9"/>
      <c r="B1864" s="9"/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  <c r="AB1864" s="9"/>
      <c r="AC1864" s="9"/>
      <c r="AD1864" s="9"/>
      <c r="AE1864" s="9"/>
      <c r="AF1864" s="9"/>
    </row>
    <row r="1865" spans="1:32">
      <c r="A1865" s="9"/>
      <c r="B1865" s="9"/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  <c r="AB1865" s="9"/>
      <c r="AC1865" s="9"/>
      <c r="AD1865" s="9"/>
      <c r="AE1865" s="9"/>
      <c r="AF1865" s="9"/>
    </row>
    <row r="1866" spans="1:32">
      <c r="A1866" s="9"/>
      <c r="B1866" s="9"/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  <c r="AB1866" s="9"/>
      <c r="AC1866" s="9"/>
      <c r="AD1866" s="9"/>
      <c r="AE1866" s="9"/>
      <c r="AF1866" s="9"/>
    </row>
    <row r="1867" spans="1:32">
      <c r="A1867" s="9"/>
      <c r="B1867" s="9"/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  <c r="AB1867" s="9"/>
      <c r="AC1867" s="9"/>
      <c r="AD1867" s="9"/>
      <c r="AE1867" s="9"/>
      <c r="AF1867" s="9"/>
    </row>
    <row r="1868" spans="1:32">
      <c r="A1868" s="9"/>
      <c r="B1868" s="9"/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  <c r="AB1868" s="9"/>
      <c r="AC1868" s="9"/>
      <c r="AD1868" s="9"/>
      <c r="AE1868" s="9"/>
      <c r="AF1868" s="9"/>
    </row>
    <row r="1869" spans="1:32">
      <c r="A1869" s="9"/>
      <c r="B1869" s="9"/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  <c r="AB1869" s="9"/>
      <c r="AC1869" s="9"/>
      <c r="AD1869" s="9"/>
      <c r="AE1869" s="9"/>
      <c r="AF1869" s="9"/>
    </row>
    <row r="1870" spans="1:32">
      <c r="A1870" s="9"/>
      <c r="B1870" s="9"/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  <c r="AB1870" s="9"/>
      <c r="AC1870" s="9"/>
      <c r="AD1870" s="9"/>
      <c r="AE1870" s="9"/>
      <c r="AF1870" s="9"/>
    </row>
    <row r="1871" spans="1:32">
      <c r="A1871" s="9"/>
      <c r="B1871" s="9"/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  <c r="AB1871" s="9"/>
      <c r="AC1871" s="9"/>
      <c r="AD1871" s="9"/>
      <c r="AE1871" s="9"/>
      <c r="AF1871" s="9"/>
    </row>
    <row r="1872" spans="1:32">
      <c r="A1872" s="9"/>
      <c r="B1872" s="9"/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  <c r="AB1872" s="9"/>
      <c r="AC1872" s="9"/>
      <c r="AD1872" s="9"/>
      <c r="AE1872" s="9"/>
      <c r="AF1872" s="9"/>
    </row>
    <row r="1873" spans="1:32">
      <c r="A1873" s="9"/>
      <c r="B1873" s="9"/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  <c r="AB1873" s="9"/>
      <c r="AC1873" s="9"/>
      <c r="AD1873" s="9"/>
      <c r="AE1873" s="9"/>
      <c r="AF1873" s="9"/>
    </row>
    <row r="1874" spans="1:32">
      <c r="A1874" s="9"/>
      <c r="B1874" s="9"/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  <c r="AB1874" s="9"/>
      <c r="AC1874" s="9"/>
      <c r="AD1874" s="9"/>
      <c r="AE1874" s="9"/>
      <c r="AF1874" s="9"/>
    </row>
    <row r="1875" spans="1:32">
      <c r="A1875" s="9"/>
      <c r="B1875" s="9"/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  <c r="AB1875" s="9"/>
      <c r="AC1875" s="9"/>
      <c r="AD1875" s="9"/>
      <c r="AE1875" s="9"/>
      <c r="AF1875" s="9"/>
    </row>
    <row r="1876" spans="1:32">
      <c r="A1876" s="9"/>
      <c r="B1876" s="9"/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  <c r="AB1876" s="9"/>
      <c r="AC1876" s="9"/>
      <c r="AD1876" s="9"/>
      <c r="AE1876" s="9"/>
      <c r="AF1876" s="9"/>
    </row>
    <row r="1877" spans="1:32">
      <c r="A1877" s="9"/>
      <c r="B1877" s="9"/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  <c r="AB1877" s="9"/>
      <c r="AC1877" s="9"/>
      <c r="AD1877" s="9"/>
      <c r="AE1877" s="9"/>
      <c r="AF1877" s="9"/>
    </row>
    <row r="1878" spans="1:32">
      <c r="A1878" s="9"/>
      <c r="B1878" s="9"/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  <c r="AB1878" s="9"/>
      <c r="AC1878" s="9"/>
      <c r="AD1878" s="9"/>
      <c r="AE1878" s="9"/>
      <c r="AF1878" s="9"/>
    </row>
    <row r="1879" spans="1:32">
      <c r="A1879" s="9"/>
      <c r="B1879" s="9"/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  <c r="AB1879" s="9"/>
      <c r="AC1879" s="9"/>
      <c r="AD1879" s="9"/>
      <c r="AE1879" s="9"/>
      <c r="AF1879" s="9"/>
    </row>
    <row r="1880" spans="1:32">
      <c r="A1880" s="9"/>
      <c r="B1880" s="9"/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  <c r="AB1880" s="9"/>
      <c r="AC1880" s="9"/>
      <c r="AD1880" s="9"/>
      <c r="AE1880" s="9"/>
      <c r="AF1880" s="9"/>
    </row>
    <row r="1881" spans="1:32">
      <c r="A1881" s="9"/>
      <c r="B1881" s="9"/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  <c r="AB1881" s="9"/>
      <c r="AC1881" s="9"/>
      <c r="AD1881" s="9"/>
      <c r="AE1881" s="9"/>
      <c r="AF1881" s="9"/>
    </row>
    <row r="1882" spans="1:32">
      <c r="A1882" s="9"/>
      <c r="B1882" s="9"/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  <c r="AB1882" s="9"/>
      <c r="AC1882" s="9"/>
      <c r="AD1882" s="9"/>
      <c r="AE1882" s="9"/>
      <c r="AF1882" s="9"/>
    </row>
    <row r="1883" spans="1:32">
      <c r="A1883" s="9"/>
      <c r="B1883" s="9"/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  <c r="AB1883" s="9"/>
      <c r="AC1883" s="9"/>
      <c r="AD1883" s="9"/>
      <c r="AE1883" s="9"/>
      <c r="AF1883" s="9"/>
    </row>
    <row r="1884" spans="1:32">
      <c r="A1884" s="9"/>
      <c r="B1884" s="9"/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  <c r="AB1884" s="9"/>
      <c r="AC1884" s="9"/>
      <c r="AD1884" s="9"/>
      <c r="AE1884" s="9"/>
      <c r="AF1884" s="9"/>
    </row>
    <row r="1885" spans="1:32">
      <c r="A1885" s="9"/>
      <c r="B1885" s="9"/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  <c r="AB1885" s="9"/>
      <c r="AC1885" s="9"/>
      <c r="AD1885" s="9"/>
      <c r="AE1885" s="9"/>
      <c r="AF1885" s="9"/>
    </row>
    <row r="1886" spans="1:32">
      <c r="A1886" s="9"/>
      <c r="B1886" s="9"/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  <c r="AB1886" s="9"/>
      <c r="AC1886" s="9"/>
      <c r="AD1886" s="9"/>
      <c r="AE1886" s="9"/>
      <c r="AF1886" s="9"/>
    </row>
    <row r="1887" spans="1:32">
      <c r="A1887" s="9"/>
      <c r="B1887" s="9"/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  <c r="AB1887" s="9"/>
      <c r="AC1887" s="9"/>
      <c r="AD1887" s="9"/>
      <c r="AE1887" s="9"/>
      <c r="AF1887" s="9"/>
    </row>
    <row r="1888" spans="1:32">
      <c r="A1888" s="9"/>
      <c r="B1888" s="9"/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  <c r="AB1888" s="9"/>
      <c r="AC1888" s="9"/>
      <c r="AD1888" s="9"/>
      <c r="AE1888" s="9"/>
      <c r="AF1888" s="9"/>
    </row>
    <row r="1889" spans="1:32">
      <c r="A1889" s="9"/>
      <c r="B1889" s="9"/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  <c r="AB1889" s="9"/>
      <c r="AC1889" s="9"/>
      <c r="AD1889" s="9"/>
      <c r="AE1889" s="9"/>
      <c r="AF1889" s="9"/>
    </row>
    <row r="1890" spans="1:32">
      <c r="A1890" s="9"/>
      <c r="B1890" s="9"/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  <c r="AB1890" s="9"/>
      <c r="AC1890" s="9"/>
      <c r="AD1890" s="9"/>
      <c r="AE1890" s="9"/>
      <c r="AF1890" s="9"/>
    </row>
    <row r="1891" spans="1:32">
      <c r="A1891" s="9"/>
      <c r="B1891" s="9"/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  <c r="AB1891" s="9"/>
      <c r="AC1891" s="9"/>
      <c r="AD1891" s="9"/>
      <c r="AE1891" s="9"/>
      <c r="AF1891" s="9"/>
    </row>
    <row r="1892" spans="1:32">
      <c r="A1892" s="9"/>
      <c r="B1892" s="9"/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  <c r="AB1892" s="9"/>
      <c r="AC1892" s="9"/>
      <c r="AD1892" s="9"/>
      <c r="AE1892" s="9"/>
      <c r="AF1892" s="9"/>
    </row>
    <row r="1893" spans="1:32">
      <c r="A1893" s="9"/>
      <c r="B1893" s="9"/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  <c r="AB1893" s="9"/>
      <c r="AC1893" s="9"/>
      <c r="AD1893" s="9"/>
      <c r="AE1893" s="9"/>
      <c r="AF1893" s="9"/>
    </row>
    <row r="1894" spans="1:32">
      <c r="A1894" s="9"/>
      <c r="B1894" s="9"/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  <c r="AB1894" s="9"/>
      <c r="AC1894" s="9"/>
      <c r="AD1894" s="9"/>
      <c r="AE1894" s="9"/>
      <c r="AF1894" s="9"/>
    </row>
    <row r="1895" spans="1:32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  <c r="AB1895" s="9"/>
      <c r="AC1895" s="9"/>
      <c r="AD1895" s="9"/>
      <c r="AE1895" s="9"/>
      <c r="AF1895" s="9"/>
    </row>
    <row r="1896" spans="1:32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  <c r="AB1896" s="9"/>
      <c r="AC1896" s="9"/>
      <c r="AD1896" s="9"/>
      <c r="AE1896" s="9"/>
      <c r="AF1896" s="9"/>
    </row>
    <row r="1897" spans="1:32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  <c r="AB1897" s="9"/>
      <c r="AC1897" s="9"/>
      <c r="AD1897" s="9"/>
      <c r="AE1897" s="9"/>
      <c r="AF1897" s="9"/>
    </row>
    <row r="1898" spans="1:32">
      <c r="A1898" s="9"/>
      <c r="B1898" s="9"/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  <c r="AB1898" s="9"/>
      <c r="AC1898" s="9"/>
      <c r="AD1898" s="9"/>
      <c r="AE1898" s="9"/>
      <c r="AF1898" s="9"/>
    </row>
    <row r="1899" spans="1:32">
      <c r="A1899" s="9"/>
      <c r="B1899" s="9"/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  <c r="AB1899" s="9"/>
      <c r="AC1899" s="9"/>
      <c r="AD1899" s="9"/>
      <c r="AE1899" s="9"/>
      <c r="AF1899" s="9"/>
    </row>
    <row r="1900" spans="1:32">
      <c r="A1900" s="9"/>
      <c r="B1900" s="9"/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9"/>
      <c r="AD1900" s="9"/>
      <c r="AE1900" s="9"/>
      <c r="AF1900" s="9"/>
    </row>
    <row r="1901" spans="1:32">
      <c r="A1901" s="9"/>
      <c r="B1901" s="9"/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  <c r="AB1901" s="9"/>
      <c r="AC1901" s="9"/>
      <c r="AD1901" s="9"/>
      <c r="AE1901" s="9"/>
      <c r="AF1901" s="9"/>
    </row>
    <row r="1902" spans="1:32">
      <c r="A1902" s="9"/>
      <c r="B1902" s="9"/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  <c r="AB1902" s="9"/>
      <c r="AC1902" s="9"/>
      <c r="AD1902" s="9"/>
      <c r="AE1902" s="9"/>
      <c r="AF1902" s="9"/>
    </row>
    <row r="1903" spans="1:32">
      <c r="A1903" s="9"/>
      <c r="B1903" s="9"/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  <c r="AB1903" s="9"/>
      <c r="AC1903" s="9"/>
      <c r="AD1903" s="9"/>
      <c r="AE1903" s="9"/>
      <c r="AF1903" s="9"/>
    </row>
    <row r="1904" spans="1:32">
      <c r="A1904" s="9"/>
      <c r="B1904" s="9"/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  <c r="AB1904" s="9"/>
      <c r="AC1904" s="9"/>
      <c r="AD1904" s="9"/>
      <c r="AE1904" s="9"/>
      <c r="AF1904" s="9"/>
    </row>
    <row r="1905" spans="1:32">
      <c r="A1905" s="9"/>
      <c r="B1905" s="9"/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  <c r="AB1905" s="9"/>
      <c r="AC1905" s="9"/>
      <c r="AD1905" s="9"/>
      <c r="AE1905" s="9"/>
      <c r="AF1905" s="9"/>
    </row>
    <row r="1906" spans="1:32">
      <c r="A1906" s="9"/>
      <c r="B1906" s="9"/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  <c r="AB1906" s="9"/>
      <c r="AC1906" s="9"/>
      <c r="AD1906" s="9"/>
      <c r="AE1906" s="9"/>
      <c r="AF1906" s="9"/>
    </row>
    <row r="1907" spans="1:32">
      <c r="A1907" s="9"/>
      <c r="B1907" s="9"/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  <c r="AB1907" s="9"/>
      <c r="AC1907" s="9"/>
      <c r="AD1907" s="9"/>
      <c r="AE1907" s="9"/>
      <c r="AF1907" s="9"/>
    </row>
    <row r="1908" spans="1:32">
      <c r="A1908" s="9"/>
      <c r="B1908" s="9"/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  <c r="AB1908" s="9"/>
      <c r="AC1908" s="9"/>
      <c r="AD1908" s="9"/>
      <c r="AE1908" s="9"/>
      <c r="AF1908" s="9"/>
    </row>
    <row r="1909" spans="1:32">
      <c r="A1909" s="9"/>
      <c r="B1909" s="9"/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  <c r="AB1909" s="9"/>
      <c r="AC1909" s="9"/>
      <c r="AD1909" s="9"/>
      <c r="AE1909" s="9"/>
      <c r="AF1909" s="9"/>
    </row>
    <row r="1910" spans="1:32">
      <c r="A1910" s="9"/>
      <c r="B1910" s="9"/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  <c r="AB1910" s="9"/>
      <c r="AC1910" s="9"/>
      <c r="AD1910" s="9"/>
      <c r="AE1910" s="9"/>
      <c r="AF1910" s="9"/>
    </row>
    <row r="1911" spans="1:32">
      <c r="A1911" s="9"/>
      <c r="B1911" s="9"/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  <c r="AB1911" s="9"/>
      <c r="AC1911" s="9"/>
      <c r="AD1911" s="9"/>
      <c r="AE1911" s="9"/>
      <c r="AF1911" s="9"/>
    </row>
    <row r="1912" spans="1:32">
      <c r="A1912" s="9"/>
      <c r="B1912" s="9"/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  <c r="AB1912" s="9"/>
      <c r="AC1912" s="9"/>
      <c r="AD1912" s="9"/>
      <c r="AE1912" s="9"/>
      <c r="AF1912" s="9"/>
    </row>
    <row r="1913" spans="1:32">
      <c r="A1913" s="9"/>
      <c r="B1913" s="9"/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  <c r="AB1913" s="9"/>
      <c r="AC1913" s="9"/>
      <c r="AD1913" s="9"/>
      <c r="AE1913" s="9"/>
      <c r="AF1913" s="9"/>
    </row>
    <row r="1914" spans="1:32">
      <c r="A1914" s="9"/>
      <c r="B1914" s="9"/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  <c r="AB1914" s="9"/>
      <c r="AC1914" s="9"/>
      <c r="AD1914" s="9"/>
      <c r="AE1914" s="9"/>
      <c r="AF1914" s="9"/>
    </row>
    <row r="1915" spans="1:32">
      <c r="A1915" s="9"/>
      <c r="B1915" s="9"/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  <c r="AB1915" s="9"/>
      <c r="AC1915" s="9"/>
      <c r="AD1915" s="9"/>
      <c r="AE1915" s="9"/>
      <c r="AF1915" s="9"/>
    </row>
    <row r="1916" spans="1:32">
      <c r="A1916" s="9"/>
      <c r="B1916" s="9"/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  <c r="Z1916" s="9"/>
      <c r="AA1916" s="9"/>
      <c r="AB1916" s="9"/>
      <c r="AC1916" s="9"/>
      <c r="AD1916" s="9"/>
      <c r="AE1916" s="9"/>
      <c r="AF1916" s="9"/>
    </row>
    <row r="1917" spans="1:32">
      <c r="A1917" s="9"/>
      <c r="B1917" s="9"/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  <c r="Z1917" s="9"/>
      <c r="AA1917" s="9"/>
      <c r="AB1917" s="9"/>
      <c r="AC1917" s="9"/>
      <c r="AD1917" s="9"/>
      <c r="AE1917" s="9"/>
      <c r="AF1917" s="9"/>
    </row>
    <row r="1918" spans="1:32">
      <c r="A1918" s="9"/>
      <c r="B1918" s="9"/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  <c r="AB1918" s="9"/>
      <c r="AC1918" s="9"/>
      <c r="AD1918" s="9"/>
      <c r="AE1918" s="9"/>
      <c r="AF1918" s="9"/>
    </row>
    <row r="1919" spans="1:32">
      <c r="A1919" s="9"/>
      <c r="B1919" s="9"/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  <c r="Z1919" s="9"/>
      <c r="AA1919" s="9"/>
      <c r="AB1919" s="9"/>
      <c r="AC1919" s="9"/>
      <c r="AD1919" s="9"/>
      <c r="AE1919" s="9"/>
      <c r="AF1919" s="9"/>
    </row>
    <row r="1920" spans="1:32">
      <c r="A1920" s="9"/>
      <c r="B1920" s="9"/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  <c r="Z1920" s="9"/>
      <c r="AA1920" s="9"/>
      <c r="AB1920" s="9"/>
      <c r="AC1920" s="9"/>
      <c r="AD1920" s="9"/>
      <c r="AE1920" s="9"/>
      <c r="AF1920" s="9"/>
    </row>
    <row r="1921" spans="1:32">
      <c r="A1921" s="9"/>
      <c r="B1921" s="9"/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  <c r="Z1921" s="9"/>
      <c r="AA1921" s="9"/>
      <c r="AB1921" s="9"/>
      <c r="AC1921" s="9"/>
      <c r="AD1921" s="9"/>
      <c r="AE1921" s="9"/>
      <c r="AF1921" s="9"/>
    </row>
    <row r="1922" spans="1:32">
      <c r="A1922" s="9"/>
      <c r="B1922" s="9"/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9"/>
      <c r="AD1922" s="9"/>
      <c r="AE1922" s="9"/>
      <c r="AF1922" s="9"/>
    </row>
    <row r="1923" spans="1:32">
      <c r="A1923" s="9"/>
      <c r="B1923" s="9"/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  <c r="Z1923" s="9"/>
      <c r="AA1923" s="9"/>
      <c r="AB1923" s="9"/>
      <c r="AC1923" s="9"/>
      <c r="AD1923" s="9"/>
      <c r="AE1923" s="9"/>
      <c r="AF1923" s="9"/>
    </row>
    <row r="1924" spans="1:32">
      <c r="A1924" s="9"/>
      <c r="B1924" s="9"/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  <c r="AB1924" s="9"/>
      <c r="AC1924" s="9"/>
      <c r="AD1924" s="9"/>
      <c r="AE1924" s="9"/>
      <c r="AF1924" s="9"/>
    </row>
    <row r="1925" spans="1:32">
      <c r="A1925" s="9"/>
      <c r="B1925" s="9"/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  <c r="Z1925" s="9"/>
      <c r="AA1925" s="9"/>
      <c r="AB1925" s="9"/>
      <c r="AC1925" s="9"/>
      <c r="AD1925" s="9"/>
      <c r="AE1925" s="9"/>
      <c r="AF1925" s="9"/>
    </row>
    <row r="1926" spans="1:32">
      <c r="A1926" s="9"/>
      <c r="B1926" s="9"/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  <c r="Z1926" s="9"/>
      <c r="AA1926" s="9"/>
      <c r="AB1926" s="9"/>
      <c r="AC1926" s="9"/>
      <c r="AD1926" s="9"/>
      <c r="AE1926" s="9"/>
      <c r="AF1926" s="9"/>
    </row>
    <row r="1927" spans="1:32">
      <c r="A1927" s="9"/>
      <c r="B1927" s="9"/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  <c r="Z1927" s="9"/>
      <c r="AA1927" s="9"/>
      <c r="AB1927" s="9"/>
      <c r="AC1927" s="9"/>
      <c r="AD1927" s="9"/>
      <c r="AE1927" s="9"/>
      <c r="AF1927" s="9"/>
    </row>
    <row r="1928" spans="1:32">
      <c r="A1928" s="9"/>
      <c r="B1928" s="9"/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  <c r="AB1928" s="9"/>
      <c r="AC1928" s="9"/>
      <c r="AD1928" s="9"/>
      <c r="AE1928" s="9"/>
      <c r="AF1928" s="9"/>
    </row>
    <row r="1929" spans="1:32">
      <c r="A1929" s="9"/>
      <c r="B1929" s="9"/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  <c r="AB1929" s="9"/>
      <c r="AC1929" s="9"/>
      <c r="AD1929" s="9"/>
      <c r="AE1929" s="9"/>
      <c r="AF1929" s="9"/>
    </row>
    <row r="1930" spans="1:32">
      <c r="A1930" s="9"/>
      <c r="B1930" s="9"/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  <c r="AB1930" s="9"/>
      <c r="AC1930" s="9"/>
      <c r="AD1930" s="9"/>
      <c r="AE1930" s="9"/>
      <c r="AF1930" s="9"/>
    </row>
    <row r="1931" spans="1:32">
      <c r="A1931" s="9"/>
      <c r="B1931" s="9"/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  <c r="AB1931" s="9"/>
      <c r="AC1931" s="9"/>
      <c r="AD1931" s="9"/>
      <c r="AE1931" s="9"/>
      <c r="AF1931" s="9"/>
    </row>
    <row r="1932" spans="1:32">
      <c r="A1932" s="9"/>
      <c r="B1932" s="9"/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  <c r="AB1932" s="9"/>
      <c r="AC1932" s="9"/>
      <c r="AD1932" s="9"/>
      <c r="AE1932" s="9"/>
      <c r="AF1932" s="9"/>
    </row>
    <row r="1933" spans="1:32">
      <c r="A1933" s="9"/>
      <c r="B1933" s="9"/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  <c r="Z1933" s="9"/>
      <c r="AA1933" s="9"/>
      <c r="AB1933" s="9"/>
      <c r="AC1933" s="9"/>
      <c r="AD1933" s="9"/>
      <c r="AE1933" s="9"/>
      <c r="AF1933" s="9"/>
    </row>
    <row r="1934" spans="1:32">
      <c r="A1934" s="9"/>
      <c r="B1934" s="9"/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  <c r="AB1934" s="9"/>
      <c r="AC1934" s="9"/>
      <c r="AD1934" s="9"/>
      <c r="AE1934" s="9"/>
      <c r="AF1934" s="9"/>
    </row>
    <row r="1935" spans="1:32">
      <c r="A1935" s="9"/>
      <c r="B1935" s="9"/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  <c r="Z1935" s="9"/>
      <c r="AA1935" s="9"/>
      <c r="AB1935" s="9"/>
      <c r="AC1935" s="9"/>
      <c r="AD1935" s="9"/>
      <c r="AE1935" s="9"/>
      <c r="AF1935" s="9"/>
    </row>
    <row r="1936" spans="1:32">
      <c r="A1936" s="9"/>
      <c r="B1936" s="9"/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  <c r="AB1936" s="9"/>
      <c r="AC1936" s="9"/>
      <c r="AD1936" s="9"/>
      <c r="AE1936" s="9"/>
      <c r="AF1936" s="9"/>
    </row>
    <row r="1937" spans="1:32">
      <c r="A1937" s="9"/>
      <c r="B1937" s="9"/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  <c r="AB1937" s="9"/>
      <c r="AC1937" s="9"/>
      <c r="AD1937" s="9"/>
      <c r="AE1937" s="9"/>
      <c r="AF1937" s="9"/>
    </row>
    <row r="1938" spans="1:32">
      <c r="A1938" s="9"/>
      <c r="B1938" s="9"/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  <c r="AB1938" s="9"/>
      <c r="AC1938" s="9"/>
      <c r="AD1938" s="9"/>
      <c r="AE1938" s="9"/>
      <c r="AF1938" s="9"/>
    </row>
    <row r="1939" spans="1:32">
      <c r="A1939" s="9"/>
      <c r="B1939" s="9"/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  <c r="AB1939" s="9"/>
      <c r="AC1939" s="9"/>
      <c r="AD1939" s="9"/>
      <c r="AE1939" s="9"/>
      <c r="AF1939" s="9"/>
    </row>
    <row r="1940" spans="1:32">
      <c r="A1940" s="9"/>
      <c r="B1940" s="9"/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  <c r="AB1940" s="9"/>
      <c r="AC1940" s="9"/>
      <c r="AD1940" s="9"/>
      <c r="AE1940" s="9"/>
      <c r="AF1940" s="9"/>
    </row>
    <row r="1941" spans="1:32">
      <c r="A1941" s="9"/>
      <c r="B1941" s="9"/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  <c r="AB1941" s="9"/>
      <c r="AC1941" s="9"/>
      <c r="AD1941" s="9"/>
      <c r="AE1941" s="9"/>
      <c r="AF1941" s="9"/>
    </row>
    <row r="1942" spans="1:32">
      <c r="A1942" s="9"/>
      <c r="B1942" s="9"/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  <c r="AB1942" s="9"/>
      <c r="AC1942" s="9"/>
      <c r="AD1942" s="9"/>
      <c r="AE1942" s="9"/>
      <c r="AF1942" s="9"/>
    </row>
    <row r="1943" spans="1:32">
      <c r="A1943" s="9"/>
      <c r="B1943" s="9"/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  <c r="AB1943" s="9"/>
      <c r="AC1943" s="9"/>
      <c r="AD1943" s="9"/>
      <c r="AE1943" s="9"/>
      <c r="AF1943" s="9"/>
    </row>
    <row r="1944" spans="1:32">
      <c r="A1944" s="9"/>
      <c r="B1944" s="9"/>
      <c r="C1944" s="9"/>
      <c r="D1944" s="9"/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  <c r="AB1944" s="9"/>
      <c r="AC1944" s="9"/>
      <c r="AD1944" s="9"/>
      <c r="AE1944" s="9"/>
      <c r="AF1944" s="9"/>
    </row>
    <row r="1945" spans="1:32">
      <c r="A1945" s="9"/>
      <c r="B1945" s="9"/>
      <c r="C1945" s="9"/>
      <c r="D1945" s="9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  <c r="AB1945" s="9"/>
      <c r="AC1945" s="9"/>
      <c r="AD1945" s="9"/>
      <c r="AE1945" s="9"/>
      <c r="AF1945" s="9"/>
    </row>
    <row r="1946" spans="1:32">
      <c r="A1946" s="9"/>
      <c r="B1946" s="9"/>
      <c r="C1946" s="9"/>
      <c r="D1946" s="9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  <c r="AB1946" s="9"/>
      <c r="AC1946" s="9"/>
      <c r="AD1946" s="9"/>
      <c r="AE1946" s="9"/>
      <c r="AF1946" s="9"/>
    </row>
    <row r="1947" spans="1:32">
      <c r="A1947" s="9"/>
      <c r="B1947" s="9"/>
      <c r="C1947" s="9"/>
      <c r="D1947" s="9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  <c r="AB1947" s="9"/>
      <c r="AC1947" s="9"/>
      <c r="AD1947" s="9"/>
      <c r="AE1947" s="9"/>
      <c r="AF1947" s="9"/>
    </row>
    <row r="1948" spans="1:32">
      <c r="A1948" s="9"/>
      <c r="B1948" s="9"/>
      <c r="C1948" s="9"/>
      <c r="D1948" s="9"/>
      <c r="E1948" s="9"/>
      <c r="F1948" s="9"/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  <c r="Z1948" s="9"/>
      <c r="AA1948" s="9"/>
      <c r="AB1948" s="9"/>
      <c r="AC1948" s="9"/>
      <c r="AD1948" s="9"/>
      <c r="AE1948" s="9"/>
      <c r="AF1948" s="9"/>
    </row>
    <row r="1949" spans="1:32">
      <c r="A1949" s="9"/>
      <c r="B1949" s="9"/>
      <c r="C1949" s="9"/>
      <c r="D1949" s="9"/>
      <c r="E1949" s="9"/>
      <c r="F1949" s="9"/>
      <c r="G1949" s="9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  <c r="Z1949" s="9"/>
      <c r="AA1949" s="9"/>
      <c r="AB1949" s="9"/>
      <c r="AC1949" s="9"/>
      <c r="AD1949" s="9"/>
      <c r="AE1949" s="9"/>
      <c r="AF1949" s="9"/>
    </row>
    <row r="1950" spans="1:32">
      <c r="A1950" s="9"/>
      <c r="B1950" s="9"/>
      <c r="C1950" s="9"/>
      <c r="D1950" s="9"/>
      <c r="E1950" s="9"/>
      <c r="F1950" s="9"/>
      <c r="G1950" s="9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  <c r="Z1950" s="9"/>
      <c r="AA1950" s="9"/>
      <c r="AB1950" s="9"/>
      <c r="AC1950" s="9"/>
      <c r="AD1950" s="9"/>
      <c r="AE1950" s="9"/>
      <c r="AF1950" s="9"/>
    </row>
    <row r="1951" spans="1:32">
      <c r="A1951" s="9"/>
      <c r="B1951" s="9"/>
      <c r="C1951" s="9"/>
      <c r="D1951" s="9"/>
      <c r="E1951" s="9"/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  <c r="Z1951" s="9"/>
      <c r="AA1951" s="9"/>
      <c r="AB1951" s="9"/>
      <c r="AC1951" s="9"/>
      <c r="AD1951" s="9"/>
      <c r="AE1951" s="9"/>
      <c r="AF1951" s="9"/>
    </row>
    <row r="1952" spans="1:32">
      <c r="A1952" s="9"/>
      <c r="B1952" s="9"/>
      <c r="C1952" s="9"/>
      <c r="D1952" s="9"/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  <c r="AB1952" s="9"/>
      <c r="AC1952" s="9"/>
      <c r="AD1952" s="9"/>
      <c r="AE1952" s="9"/>
      <c r="AF1952" s="9"/>
    </row>
    <row r="1953" spans="1:32">
      <c r="A1953" s="9"/>
      <c r="B1953" s="9"/>
      <c r="C1953" s="9"/>
      <c r="D1953" s="9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  <c r="AB1953" s="9"/>
      <c r="AC1953" s="9"/>
      <c r="AD1953" s="9"/>
      <c r="AE1953" s="9"/>
      <c r="AF1953" s="9"/>
    </row>
    <row r="1954" spans="1:32">
      <c r="A1954" s="9"/>
      <c r="B1954" s="9"/>
      <c r="C1954" s="9"/>
      <c r="D1954" s="9"/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  <c r="AB1954" s="9"/>
      <c r="AC1954" s="9"/>
      <c r="AD1954" s="9"/>
      <c r="AE1954" s="9"/>
      <c r="AF1954" s="9"/>
    </row>
    <row r="1955" spans="1:32">
      <c r="A1955" s="9"/>
      <c r="B1955" s="9"/>
      <c r="C1955" s="9"/>
      <c r="D1955" s="9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  <c r="AB1955" s="9"/>
      <c r="AC1955" s="9"/>
      <c r="AD1955" s="9"/>
      <c r="AE1955" s="9"/>
      <c r="AF1955" s="9"/>
    </row>
    <row r="1956" spans="1:32">
      <c r="A1956" s="9"/>
      <c r="B1956" s="9"/>
      <c r="C1956" s="9"/>
      <c r="D1956" s="9"/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  <c r="Z1956" s="9"/>
      <c r="AA1956" s="9"/>
      <c r="AB1956" s="9"/>
      <c r="AC1956" s="9"/>
      <c r="AD1956" s="9"/>
      <c r="AE1956" s="9"/>
      <c r="AF1956" s="9"/>
    </row>
    <row r="1957" spans="1:32">
      <c r="A1957" s="9"/>
      <c r="B1957" s="9"/>
      <c r="C1957" s="9"/>
      <c r="D1957" s="9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  <c r="AB1957" s="9"/>
      <c r="AC1957" s="9"/>
      <c r="AD1957" s="9"/>
      <c r="AE1957" s="9"/>
      <c r="AF1957" s="9"/>
    </row>
    <row r="1958" spans="1:32">
      <c r="A1958" s="9"/>
      <c r="B1958" s="9"/>
      <c r="C1958" s="9"/>
      <c r="D1958" s="9"/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  <c r="AB1958" s="9"/>
      <c r="AC1958" s="9"/>
      <c r="AD1958" s="9"/>
      <c r="AE1958" s="9"/>
      <c r="AF1958" s="9"/>
    </row>
    <row r="1959" spans="1:32">
      <c r="A1959" s="9"/>
      <c r="B1959" s="9"/>
      <c r="C1959" s="9"/>
      <c r="D1959" s="9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  <c r="AB1959" s="9"/>
      <c r="AC1959" s="9"/>
      <c r="AD1959" s="9"/>
      <c r="AE1959" s="9"/>
      <c r="AF1959" s="9"/>
    </row>
    <row r="1960" spans="1:32">
      <c r="A1960" s="9"/>
      <c r="B1960" s="9"/>
      <c r="C1960" s="9"/>
      <c r="D1960" s="9"/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  <c r="AB1960" s="9"/>
      <c r="AC1960" s="9"/>
      <c r="AD1960" s="9"/>
      <c r="AE1960" s="9"/>
      <c r="AF1960" s="9"/>
    </row>
    <row r="1961" spans="1:32">
      <c r="A1961" s="9"/>
      <c r="B1961" s="9"/>
      <c r="C1961" s="9"/>
      <c r="D1961" s="9"/>
      <c r="E1961" s="9"/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  <c r="Z1961" s="9"/>
      <c r="AA1961" s="9"/>
      <c r="AB1961" s="9"/>
      <c r="AC1961" s="9"/>
      <c r="AD1961" s="9"/>
      <c r="AE1961" s="9"/>
      <c r="AF1961" s="9"/>
    </row>
    <row r="1962" spans="1:32">
      <c r="A1962" s="9"/>
      <c r="B1962" s="9"/>
      <c r="C1962" s="9"/>
      <c r="D1962" s="9"/>
      <c r="E1962" s="9"/>
      <c r="F1962" s="9"/>
      <c r="G1962" s="9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  <c r="Z1962" s="9"/>
      <c r="AA1962" s="9"/>
      <c r="AB1962" s="9"/>
      <c r="AC1962" s="9"/>
      <c r="AD1962" s="9"/>
      <c r="AE1962" s="9"/>
      <c r="AF1962" s="9"/>
    </row>
    <row r="1963" spans="1:32">
      <c r="A1963" s="9"/>
      <c r="B1963" s="9"/>
      <c r="C1963" s="9"/>
      <c r="D1963" s="9"/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  <c r="Z1963" s="9"/>
      <c r="AA1963" s="9"/>
      <c r="AB1963" s="9"/>
      <c r="AC1963" s="9"/>
      <c r="AD1963" s="9"/>
      <c r="AE1963" s="9"/>
      <c r="AF1963" s="9"/>
    </row>
    <row r="1964" spans="1:32">
      <c r="A1964" s="9"/>
      <c r="B1964" s="9"/>
      <c r="C1964" s="9"/>
      <c r="D1964" s="9"/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  <c r="AB1964" s="9"/>
      <c r="AC1964" s="9"/>
      <c r="AD1964" s="9"/>
      <c r="AE1964" s="9"/>
      <c r="AF1964" s="9"/>
    </row>
    <row r="1965" spans="1:32">
      <c r="A1965" s="9"/>
      <c r="B1965" s="9"/>
      <c r="C1965" s="9"/>
      <c r="D1965" s="9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  <c r="AB1965" s="9"/>
      <c r="AC1965" s="9"/>
      <c r="AD1965" s="9"/>
      <c r="AE1965" s="9"/>
      <c r="AF1965" s="9"/>
    </row>
    <row r="1966" spans="1:32">
      <c r="A1966" s="9"/>
      <c r="B1966" s="9"/>
      <c r="C1966" s="9"/>
      <c r="D1966" s="9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  <c r="AB1966" s="9"/>
      <c r="AC1966" s="9"/>
      <c r="AD1966" s="9"/>
      <c r="AE1966" s="9"/>
      <c r="AF1966" s="9"/>
    </row>
    <row r="1967" spans="1:32">
      <c r="A1967" s="9"/>
      <c r="B1967" s="9"/>
      <c r="C1967" s="9"/>
      <c r="D1967" s="9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  <c r="AB1967" s="9"/>
      <c r="AC1967" s="9"/>
      <c r="AD1967" s="9"/>
      <c r="AE1967" s="9"/>
      <c r="AF1967" s="9"/>
    </row>
    <row r="1968" spans="1:32">
      <c r="A1968" s="9"/>
      <c r="B1968" s="9"/>
      <c r="C1968" s="9"/>
      <c r="D1968" s="9"/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  <c r="AB1968" s="9"/>
      <c r="AC1968" s="9"/>
      <c r="AD1968" s="9"/>
      <c r="AE1968" s="9"/>
      <c r="AF1968" s="9"/>
    </row>
    <row r="1969" spans="1:32">
      <c r="A1969" s="9"/>
      <c r="B1969" s="9"/>
      <c r="C1969" s="9"/>
      <c r="D1969" s="9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  <c r="AB1969" s="9"/>
      <c r="AC1969" s="9"/>
      <c r="AD1969" s="9"/>
      <c r="AE1969" s="9"/>
      <c r="AF1969" s="9"/>
    </row>
    <row r="1970" spans="1:32">
      <c r="A1970" s="9"/>
      <c r="B1970" s="9"/>
      <c r="C1970" s="9"/>
      <c r="D1970" s="9"/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  <c r="AB1970" s="9"/>
      <c r="AC1970" s="9"/>
      <c r="AD1970" s="9"/>
      <c r="AE1970" s="9"/>
      <c r="AF1970" s="9"/>
    </row>
    <row r="1971" spans="1:32">
      <c r="A1971" s="9"/>
      <c r="B1971" s="9"/>
      <c r="C1971" s="9"/>
      <c r="D1971" s="9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  <c r="AB1971" s="9"/>
      <c r="AC1971" s="9"/>
      <c r="AD1971" s="9"/>
      <c r="AE1971" s="9"/>
      <c r="AF1971" s="9"/>
    </row>
    <row r="1972" spans="1:32">
      <c r="A1972" s="9"/>
      <c r="B1972" s="9"/>
      <c r="C1972" s="9"/>
      <c r="D1972" s="9"/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  <c r="AB1972" s="9"/>
      <c r="AC1972" s="9"/>
      <c r="AD1972" s="9"/>
      <c r="AE1972" s="9"/>
      <c r="AF1972" s="9"/>
    </row>
    <row r="1973" spans="1:32">
      <c r="A1973" s="9"/>
      <c r="B1973" s="9"/>
      <c r="C1973" s="9"/>
      <c r="D1973" s="9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  <c r="AB1973" s="9"/>
      <c r="AC1973" s="9"/>
      <c r="AD1973" s="9"/>
      <c r="AE1973" s="9"/>
      <c r="AF1973" s="9"/>
    </row>
    <row r="1974" spans="1:32">
      <c r="A1974" s="9"/>
      <c r="B1974" s="9"/>
      <c r="C1974" s="9"/>
      <c r="D1974" s="9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  <c r="AB1974" s="9"/>
      <c r="AC1974" s="9"/>
      <c r="AD1974" s="9"/>
      <c r="AE1974" s="9"/>
      <c r="AF1974" s="9"/>
    </row>
    <row r="1975" spans="1:32">
      <c r="A1975" s="9"/>
      <c r="B1975" s="9"/>
      <c r="C1975" s="9"/>
      <c r="D1975" s="9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  <c r="AB1975" s="9"/>
      <c r="AC1975" s="9"/>
      <c r="AD1975" s="9"/>
      <c r="AE1975" s="9"/>
      <c r="AF1975" s="9"/>
    </row>
    <row r="1976" spans="1:32">
      <c r="A1976" s="9"/>
      <c r="B1976" s="9"/>
      <c r="C1976" s="9"/>
      <c r="D1976" s="9"/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  <c r="AB1976" s="9"/>
      <c r="AC1976" s="9"/>
      <c r="AD1976" s="9"/>
      <c r="AE1976" s="9"/>
      <c r="AF1976" s="9"/>
    </row>
    <row r="1977" spans="1:32">
      <c r="A1977" s="9"/>
      <c r="B1977" s="9"/>
      <c r="C1977" s="9"/>
      <c r="D1977" s="9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  <c r="AB1977" s="9"/>
      <c r="AC1977" s="9"/>
      <c r="AD1977" s="9"/>
      <c r="AE1977" s="9"/>
      <c r="AF1977" s="9"/>
    </row>
    <row r="1978" spans="1:32">
      <c r="A1978" s="9"/>
      <c r="B1978" s="9"/>
      <c r="C1978" s="9"/>
      <c r="D1978" s="9"/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  <c r="AB1978" s="9"/>
      <c r="AC1978" s="9"/>
      <c r="AD1978" s="9"/>
      <c r="AE1978" s="9"/>
      <c r="AF1978" s="9"/>
    </row>
    <row r="1979" spans="1:32">
      <c r="A1979" s="9"/>
      <c r="B1979" s="9"/>
      <c r="C1979" s="9"/>
      <c r="D1979" s="9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  <c r="AB1979" s="9"/>
      <c r="AC1979" s="9"/>
      <c r="AD1979" s="9"/>
      <c r="AE1979" s="9"/>
      <c r="AF1979" s="9"/>
    </row>
    <row r="1980" spans="1:32">
      <c r="A1980" s="9"/>
      <c r="B1980" s="9"/>
      <c r="C1980" s="9"/>
      <c r="D1980" s="9"/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  <c r="AB1980" s="9"/>
      <c r="AC1980" s="9"/>
      <c r="AD1980" s="9"/>
      <c r="AE1980" s="9"/>
      <c r="AF1980" s="9"/>
    </row>
    <row r="1981" spans="1:32">
      <c r="A1981" s="9"/>
      <c r="B1981" s="9"/>
      <c r="C1981" s="9"/>
      <c r="D1981" s="9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  <c r="AB1981" s="9"/>
      <c r="AC1981" s="9"/>
      <c r="AD1981" s="9"/>
      <c r="AE1981" s="9"/>
      <c r="AF1981" s="9"/>
    </row>
    <row r="1982" spans="1:32">
      <c r="A1982" s="9"/>
      <c r="B1982" s="9"/>
      <c r="C1982" s="9"/>
      <c r="D1982" s="9"/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  <c r="AB1982" s="9"/>
      <c r="AC1982" s="9"/>
      <c r="AD1982" s="9"/>
      <c r="AE1982" s="9"/>
      <c r="AF1982" s="9"/>
    </row>
    <row r="1983" spans="1:32">
      <c r="A1983" s="9"/>
      <c r="B1983" s="9"/>
      <c r="C1983" s="9"/>
      <c r="D1983" s="9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  <c r="AB1983" s="9"/>
      <c r="AC1983" s="9"/>
      <c r="AD1983" s="9"/>
      <c r="AE1983" s="9"/>
      <c r="AF1983" s="9"/>
    </row>
    <row r="1984" spans="1:32">
      <c r="A1984" s="9"/>
      <c r="B1984" s="9"/>
      <c r="C1984" s="9"/>
      <c r="D1984" s="9"/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  <c r="AB1984" s="9"/>
      <c r="AC1984" s="9"/>
      <c r="AD1984" s="9"/>
      <c r="AE1984" s="9"/>
      <c r="AF1984" s="9"/>
    </row>
    <row r="1985" spans="1:32">
      <c r="A1985" s="9"/>
      <c r="B1985" s="9"/>
      <c r="C1985" s="9"/>
      <c r="D1985" s="9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  <c r="AB1985" s="9"/>
      <c r="AC1985" s="9"/>
      <c r="AD1985" s="9"/>
      <c r="AE1985" s="9"/>
      <c r="AF1985" s="9"/>
    </row>
    <row r="1986" spans="1:32">
      <c r="A1986" s="9"/>
      <c r="B1986" s="9"/>
      <c r="C1986" s="9"/>
      <c r="D1986" s="9"/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  <c r="AB1986" s="9"/>
      <c r="AC1986" s="9"/>
      <c r="AD1986" s="9"/>
      <c r="AE1986" s="9"/>
      <c r="AF1986" s="9"/>
    </row>
    <row r="1987" spans="1:32">
      <c r="A1987" s="9"/>
      <c r="B1987" s="9"/>
      <c r="C1987" s="9"/>
      <c r="D1987" s="9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  <c r="AB1987" s="9"/>
      <c r="AC1987" s="9"/>
      <c r="AD1987" s="9"/>
      <c r="AE1987" s="9"/>
      <c r="AF1987" s="9"/>
    </row>
    <row r="1988" spans="1:32">
      <c r="A1988" s="9"/>
      <c r="B1988" s="9"/>
      <c r="C1988" s="9"/>
      <c r="D1988" s="9"/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  <c r="AB1988" s="9"/>
      <c r="AC1988" s="9"/>
      <c r="AD1988" s="9"/>
      <c r="AE1988" s="9"/>
      <c r="AF1988" s="9"/>
    </row>
    <row r="1989" spans="1:32">
      <c r="A1989" s="9"/>
      <c r="B1989" s="9"/>
      <c r="C1989" s="9"/>
      <c r="D1989" s="9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  <c r="AB1989" s="9"/>
      <c r="AC1989" s="9"/>
      <c r="AD1989" s="9"/>
      <c r="AE1989" s="9"/>
      <c r="AF1989" s="9"/>
    </row>
    <row r="1990" spans="1:32">
      <c r="A1990" s="9"/>
      <c r="B1990" s="9"/>
      <c r="C1990" s="9"/>
      <c r="D1990" s="9"/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  <c r="AB1990" s="9"/>
      <c r="AC1990" s="9"/>
      <c r="AD1990" s="9"/>
      <c r="AE1990" s="9"/>
      <c r="AF1990" s="9"/>
    </row>
    <row r="1991" spans="1:32">
      <c r="A1991" s="9"/>
      <c r="B1991" s="9"/>
      <c r="C1991" s="9"/>
      <c r="D1991" s="9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  <c r="AB1991" s="9"/>
      <c r="AC1991" s="9"/>
      <c r="AD1991" s="9"/>
      <c r="AE1991" s="9"/>
      <c r="AF1991" s="9"/>
    </row>
    <row r="1992" spans="1:32">
      <c r="A1992" s="9"/>
      <c r="B1992" s="9"/>
      <c r="C1992" s="9"/>
      <c r="D1992" s="9"/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  <c r="AB1992" s="9"/>
      <c r="AC1992" s="9"/>
      <c r="AD1992" s="9"/>
      <c r="AE1992" s="9"/>
      <c r="AF1992" s="9"/>
    </row>
    <row r="1993" spans="1:32">
      <c r="A1993" s="9"/>
      <c r="B1993" s="9"/>
      <c r="C1993" s="9"/>
      <c r="D1993" s="9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  <c r="AB1993" s="9"/>
      <c r="AC1993" s="9"/>
      <c r="AD1993" s="9"/>
      <c r="AE1993" s="9"/>
      <c r="AF1993" s="9"/>
    </row>
    <row r="1994" spans="1:32">
      <c r="A1994" s="9"/>
      <c r="B1994" s="9"/>
      <c r="C1994" s="9"/>
      <c r="D1994" s="9"/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  <c r="AB1994" s="9"/>
      <c r="AC1994" s="9"/>
      <c r="AD1994" s="9"/>
      <c r="AE1994" s="9"/>
      <c r="AF1994" s="9"/>
    </row>
    <row r="1995" spans="1:32">
      <c r="A1995" s="9"/>
      <c r="B1995" s="9"/>
      <c r="C1995" s="9"/>
      <c r="D1995" s="9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  <c r="AB1995" s="9"/>
      <c r="AC1995" s="9"/>
      <c r="AD1995" s="9"/>
      <c r="AE1995" s="9"/>
      <c r="AF1995" s="9"/>
    </row>
    <row r="1996" spans="1:32">
      <c r="A1996" s="9"/>
      <c r="B1996" s="9"/>
      <c r="C1996" s="9"/>
      <c r="D1996" s="9"/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  <c r="AB1996" s="9"/>
      <c r="AC1996" s="9"/>
      <c r="AD1996" s="9"/>
      <c r="AE1996" s="9"/>
      <c r="AF1996" s="9"/>
    </row>
    <row r="1997" spans="1:32">
      <c r="A1997" s="9"/>
      <c r="B1997" s="9"/>
      <c r="C1997" s="9"/>
      <c r="D1997" s="9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  <c r="AB1997" s="9"/>
      <c r="AC1997" s="9"/>
      <c r="AD1997" s="9"/>
      <c r="AE1997" s="9"/>
      <c r="AF1997" s="9"/>
    </row>
    <row r="1998" spans="1:32">
      <c r="A1998" s="9"/>
      <c r="B1998" s="9"/>
      <c r="C1998" s="9"/>
      <c r="D1998" s="9"/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  <c r="AB1998" s="9"/>
      <c r="AC1998" s="9"/>
      <c r="AD1998" s="9"/>
      <c r="AE1998" s="9"/>
      <c r="AF1998" s="9"/>
    </row>
    <row r="1999" spans="1:32">
      <c r="A1999" s="9"/>
      <c r="B1999" s="9"/>
      <c r="C1999" s="9"/>
      <c r="D1999" s="9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  <c r="AB1999" s="9"/>
      <c r="AC1999" s="9"/>
      <c r="AD1999" s="9"/>
      <c r="AE1999" s="9"/>
      <c r="AF1999" s="9"/>
    </row>
    <row r="2000" spans="1:32">
      <c r="A2000" s="9"/>
      <c r="B2000" s="9"/>
      <c r="C2000" s="9"/>
      <c r="D2000" s="9"/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  <c r="AB2000" s="9"/>
      <c r="AC2000" s="9"/>
      <c r="AD2000" s="9"/>
      <c r="AE2000" s="9"/>
      <c r="AF2000" s="9"/>
    </row>
    <row r="2001" spans="1:32">
      <c r="A2001" s="9"/>
      <c r="B2001" s="9"/>
      <c r="C2001" s="9"/>
      <c r="D2001" s="9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  <c r="AB2001" s="9"/>
      <c r="AC2001" s="9"/>
      <c r="AD2001" s="9"/>
      <c r="AE2001" s="9"/>
      <c r="AF2001" s="9"/>
    </row>
    <row r="2002" spans="1:32">
      <c r="A2002" s="9"/>
      <c r="B2002" s="9"/>
      <c r="C2002" s="9"/>
      <c r="D2002" s="9"/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  <c r="AB2002" s="9"/>
      <c r="AC2002" s="9"/>
      <c r="AD2002" s="9"/>
      <c r="AE2002" s="9"/>
      <c r="AF2002" s="9"/>
    </row>
    <row r="2003" spans="1:32">
      <c r="A2003" s="9"/>
      <c r="B2003" s="9"/>
      <c r="C2003" s="9"/>
      <c r="D2003" s="9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  <c r="AB2003" s="9"/>
      <c r="AC2003" s="9"/>
      <c r="AD2003" s="9"/>
      <c r="AE2003" s="9"/>
      <c r="AF2003" s="9"/>
    </row>
    <row r="2004" spans="1:32">
      <c r="A2004" s="9"/>
      <c r="B2004" s="9"/>
      <c r="C2004" s="9"/>
      <c r="D2004" s="9"/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  <c r="AB2004" s="9"/>
      <c r="AC2004" s="9"/>
      <c r="AD2004" s="9"/>
      <c r="AE2004" s="9"/>
      <c r="AF2004" s="9"/>
    </row>
    <row r="2005" spans="1:32">
      <c r="A2005" s="9"/>
      <c r="B2005" s="9"/>
      <c r="C2005" s="9"/>
      <c r="D2005" s="9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  <c r="AB2005" s="9"/>
      <c r="AC2005" s="9"/>
      <c r="AD2005" s="9"/>
      <c r="AE2005" s="9"/>
      <c r="AF2005" s="9"/>
    </row>
    <row r="2006" spans="1:32">
      <c r="A2006" s="9"/>
      <c r="B2006" s="9"/>
      <c r="C2006" s="9"/>
      <c r="D2006" s="9"/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  <c r="AB2006" s="9"/>
      <c r="AC2006" s="9"/>
      <c r="AD2006" s="9"/>
      <c r="AE2006" s="9"/>
      <c r="AF2006" s="9"/>
    </row>
    <row r="2007" spans="1:32">
      <c r="A2007" s="9"/>
      <c r="B2007" s="9"/>
      <c r="C2007" s="9"/>
      <c r="D2007" s="9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  <c r="AB2007" s="9"/>
      <c r="AC2007" s="9"/>
      <c r="AD2007" s="9"/>
      <c r="AE2007" s="9"/>
      <c r="AF2007" s="9"/>
    </row>
    <row r="2008" spans="1:32">
      <c r="A2008" s="9"/>
      <c r="B2008" s="9"/>
      <c r="C2008" s="9"/>
      <c r="D2008" s="9"/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  <c r="AB2008" s="9"/>
      <c r="AC2008" s="9"/>
      <c r="AD2008" s="9"/>
      <c r="AE2008" s="9"/>
      <c r="AF2008" s="9"/>
    </row>
    <row r="2009" spans="1:32">
      <c r="A2009" s="9"/>
      <c r="B2009" s="9"/>
      <c r="C2009" s="9"/>
      <c r="D2009" s="9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  <c r="AB2009" s="9"/>
      <c r="AC2009" s="9"/>
      <c r="AD2009" s="9"/>
      <c r="AE2009" s="9"/>
      <c r="AF2009" s="9"/>
    </row>
    <row r="2010" spans="1:32">
      <c r="A2010" s="9"/>
      <c r="B2010" s="9"/>
      <c r="C2010" s="9"/>
      <c r="D2010" s="9"/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  <c r="AB2010" s="9"/>
      <c r="AC2010" s="9"/>
      <c r="AD2010" s="9"/>
      <c r="AE2010" s="9"/>
      <c r="AF2010" s="9"/>
    </row>
    <row r="2011" spans="1:32">
      <c r="A2011" s="9"/>
      <c r="B2011" s="9"/>
      <c r="C2011" s="9"/>
      <c r="D2011" s="9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  <c r="AB2011" s="9"/>
      <c r="AC2011" s="9"/>
      <c r="AD2011" s="9"/>
      <c r="AE2011" s="9"/>
      <c r="AF2011" s="9"/>
    </row>
    <row r="2012" spans="1:32">
      <c r="A2012" s="9"/>
      <c r="B2012" s="9"/>
      <c r="C2012" s="9"/>
      <c r="D2012" s="9"/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  <c r="AB2012" s="9"/>
      <c r="AC2012" s="9"/>
      <c r="AD2012" s="9"/>
      <c r="AE2012" s="9"/>
      <c r="AF2012" s="9"/>
    </row>
    <row r="2013" spans="1:32">
      <c r="A2013" s="9"/>
      <c r="B2013" s="9"/>
      <c r="C2013" s="9"/>
      <c r="D2013" s="9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  <c r="AB2013" s="9"/>
      <c r="AC2013" s="9"/>
      <c r="AD2013" s="9"/>
      <c r="AE2013" s="9"/>
      <c r="AF2013" s="9"/>
    </row>
    <row r="2014" spans="1:32">
      <c r="A2014" s="9"/>
      <c r="B2014" s="9"/>
      <c r="C2014" s="9"/>
      <c r="D2014" s="9"/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  <c r="AB2014" s="9"/>
      <c r="AC2014" s="9"/>
      <c r="AD2014" s="9"/>
      <c r="AE2014" s="9"/>
      <c r="AF2014" s="9"/>
    </row>
    <row r="2015" spans="1:32">
      <c r="A2015" s="9"/>
      <c r="B2015" s="9"/>
      <c r="C2015" s="9"/>
      <c r="D2015" s="9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  <c r="AB2015" s="9"/>
      <c r="AC2015" s="9"/>
      <c r="AD2015" s="9"/>
      <c r="AE2015" s="9"/>
      <c r="AF2015" s="9"/>
    </row>
    <row r="2016" spans="1:32">
      <c r="A2016" s="9"/>
      <c r="B2016" s="9"/>
      <c r="C2016" s="9"/>
      <c r="D2016" s="9"/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  <c r="AB2016" s="9"/>
      <c r="AC2016" s="9"/>
      <c r="AD2016" s="9"/>
      <c r="AE2016" s="9"/>
      <c r="AF2016" s="9"/>
    </row>
    <row r="2017" spans="1:32">
      <c r="A2017" s="9"/>
      <c r="B2017" s="9"/>
      <c r="C2017" s="9"/>
      <c r="D2017" s="9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  <c r="AB2017" s="9"/>
      <c r="AC2017" s="9"/>
      <c r="AD2017" s="9"/>
      <c r="AE2017" s="9"/>
      <c r="AF2017" s="9"/>
    </row>
    <row r="2018" spans="1:32">
      <c r="A2018" s="9"/>
      <c r="B2018" s="9"/>
      <c r="C2018" s="9"/>
      <c r="D2018" s="9"/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  <c r="AB2018" s="9"/>
      <c r="AC2018" s="9"/>
      <c r="AD2018" s="9"/>
      <c r="AE2018" s="9"/>
      <c r="AF2018" s="9"/>
    </row>
    <row r="2019" spans="1:32">
      <c r="A2019" s="9"/>
      <c r="B2019" s="9"/>
      <c r="C2019" s="9"/>
      <c r="D2019" s="9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  <c r="AB2019" s="9"/>
      <c r="AC2019" s="9"/>
      <c r="AD2019" s="9"/>
      <c r="AE2019" s="9"/>
      <c r="AF2019" s="9"/>
    </row>
    <row r="2020" spans="1:32">
      <c r="A2020" s="9"/>
      <c r="B2020" s="9"/>
      <c r="C2020" s="9"/>
      <c r="D2020" s="9"/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  <c r="AB2020" s="9"/>
      <c r="AC2020" s="9"/>
      <c r="AD2020" s="9"/>
      <c r="AE2020" s="9"/>
      <c r="AF2020" s="9"/>
    </row>
    <row r="2021" spans="1:32">
      <c r="A2021" s="9"/>
      <c r="B2021" s="9"/>
      <c r="C2021" s="9"/>
      <c r="D2021" s="9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  <c r="AB2021" s="9"/>
      <c r="AC2021" s="9"/>
      <c r="AD2021" s="9"/>
      <c r="AE2021" s="9"/>
      <c r="AF2021" s="9"/>
    </row>
    <row r="2022" spans="1:32">
      <c r="A2022" s="9"/>
      <c r="B2022" s="9"/>
      <c r="C2022" s="9"/>
      <c r="D2022" s="9"/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  <c r="AB2022" s="9"/>
      <c r="AC2022" s="9"/>
      <c r="AD2022" s="9"/>
      <c r="AE2022" s="9"/>
      <c r="AF2022" s="9"/>
    </row>
    <row r="2023" spans="1:32">
      <c r="A2023" s="9"/>
      <c r="B2023" s="9"/>
      <c r="C2023" s="9"/>
      <c r="D2023" s="9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  <c r="AB2023" s="9"/>
      <c r="AC2023" s="9"/>
      <c r="AD2023" s="9"/>
      <c r="AE2023" s="9"/>
      <c r="AF2023" s="9"/>
    </row>
    <row r="2024" spans="1:32">
      <c r="A2024" s="9"/>
      <c r="B2024" s="9"/>
      <c r="C2024" s="9"/>
      <c r="D2024" s="9"/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  <c r="AB2024" s="9"/>
      <c r="AC2024" s="9"/>
      <c r="AD2024" s="9"/>
      <c r="AE2024" s="9"/>
      <c r="AF2024" s="9"/>
    </row>
    <row r="2025" spans="1:32">
      <c r="A2025" s="9"/>
      <c r="B2025" s="9"/>
      <c r="C2025" s="9"/>
      <c r="D2025" s="9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  <c r="AB2025" s="9"/>
      <c r="AC2025" s="9"/>
      <c r="AD2025" s="9"/>
      <c r="AE2025" s="9"/>
      <c r="AF2025" s="9"/>
    </row>
    <row r="2026" spans="1:32">
      <c r="A2026" s="9"/>
      <c r="B2026" s="9"/>
      <c r="C2026" s="9"/>
      <c r="D2026" s="9"/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  <c r="AB2026" s="9"/>
      <c r="AC2026" s="9"/>
      <c r="AD2026" s="9"/>
      <c r="AE2026" s="9"/>
      <c r="AF2026" s="9"/>
    </row>
    <row r="2027" spans="1:32">
      <c r="A2027" s="9"/>
      <c r="B2027" s="9"/>
      <c r="C2027" s="9"/>
      <c r="D2027" s="9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  <c r="AB2027" s="9"/>
      <c r="AC2027" s="9"/>
      <c r="AD2027" s="9"/>
      <c r="AE2027" s="9"/>
      <c r="AF2027" s="9"/>
    </row>
    <row r="2028" spans="1:32">
      <c r="A2028" s="9"/>
      <c r="B2028" s="9"/>
      <c r="C2028" s="9"/>
      <c r="D2028" s="9"/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  <c r="AB2028" s="9"/>
      <c r="AC2028" s="9"/>
      <c r="AD2028" s="9"/>
      <c r="AE2028" s="9"/>
      <c r="AF2028" s="9"/>
    </row>
    <row r="2029" spans="1:32">
      <c r="A2029" s="9"/>
      <c r="B2029" s="9"/>
      <c r="C2029" s="9"/>
      <c r="D2029" s="9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  <c r="AB2029" s="9"/>
      <c r="AC2029" s="9"/>
      <c r="AD2029" s="9"/>
      <c r="AE2029" s="9"/>
      <c r="AF2029" s="9"/>
    </row>
    <row r="2030" spans="1:32">
      <c r="A2030" s="9"/>
      <c r="B2030" s="9"/>
      <c r="C2030" s="9"/>
      <c r="D2030" s="9"/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  <c r="AB2030" s="9"/>
      <c r="AC2030" s="9"/>
      <c r="AD2030" s="9"/>
      <c r="AE2030" s="9"/>
      <c r="AF2030" s="9"/>
    </row>
    <row r="2031" spans="1:32">
      <c r="A2031" s="9"/>
      <c r="B2031" s="9"/>
      <c r="C2031" s="9"/>
      <c r="D2031" s="9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  <c r="AB2031" s="9"/>
      <c r="AC2031" s="9"/>
      <c r="AD2031" s="9"/>
      <c r="AE2031" s="9"/>
      <c r="AF2031" s="9"/>
    </row>
    <row r="2032" spans="1:32">
      <c r="A2032" s="9"/>
      <c r="B2032" s="9"/>
      <c r="C2032" s="9"/>
      <c r="D2032" s="9"/>
      <c r="E2032" s="9"/>
      <c r="F2032" s="9"/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  <c r="Z2032" s="9"/>
      <c r="AA2032" s="9"/>
      <c r="AB2032" s="9"/>
      <c r="AC2032" s="9"/>
      <c r="AD2032" s="9"/>
      <c r="AE2032" s="9"/>
      <c r="AF2032" s="9"/>
    </row>
    <row r="2033" spans="1:32">
      <c r="A2033" s="9"/>
      <c r="B2033" s="9"/>
      <c r="C2033" s="9"/>
      <c r="D2033" s="9"/>
      <c r="E2033" s="9"/>
      <c r="F2033" s="9"/>
      <c r="G2033" s="9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  <c r="Z2033" s="9"/>
      <c r="AA2033" s="9"/>
      <c r="AB2033" s="9"/>
      <c r="AC2033" s="9"/>
      <c r="AD2033" s="9"/>
      <c r="AE2033" s="9"/>
      <c r="AF2033" s="9"/>
    </row>
    <row r="2034" spans="1:32">
      <c r="A2034" s="9"/>
      <c r="B2034" s="9"/>
      <c r="C2034" s="9"/>
      <c r="D2034" s="9"/>
      <c r="E2034" s="9"/>
      <c r="F2034" s="9"/>
      <c r="G2034" s="9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  <c r="Z2034" s="9"/>
      <c r="AA2034" s="9"/>
      <c r="AB2034" s="9"/>
      <c r="AC2034" s="9"/>
      <c r="AD2034" s="9"/>
      <c r="AE2034" s="9"/>
      <c r="AF2034" s="9"/>
    </row>
    <row r="2035" spans="1:32">
      <c r="A2035" s="9"/>
      <c r="B2035" s="9"/>
      <c r="C2035" s="9"/>
      <c r="D2035" s="9"/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  <c r="Z2035" s="9"/>
      <c r="AA2035" s="9"/>
      <c r="AB2035" s="9"/>
      <c r="AC2035" s="9"/>
      <c r="AD2035" s="9"/>
      <c r="AE2035" s="9"/>
      <c r="AF2035" s="9"/>
    </row>
    <row r="2036" spans="1:32">
      <c r="A2036" s="9"/>
      <c r="B2036" s="9"/>
      <c r="C2036" s="9"/>
      <c r="D2036" s="9"/>
      <c r="E2036" s="9"/>
      <c r="F2036" s="9"/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  <c r="Z2036" s="9"/>
      <c r="AA2036" s="9"/>
      <c r="AB2036" s="9"/>
      <c r="AC2036" s="9"/>
      <c r="AD2036" s="9"/>
      <c r="AE2036" s="9"/>
      <c r="AF2036" s="9"/>
    </row>
    <row r="2037" spans="1:32">
      <c r="A2037" s="9"/>
      <c r="B2037" s="9"/>
      <c r="C2037" s="9"/>
      <c r="D2037" s="9"/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  <c r="Z2037" s="9"/>
      <c r="AA2037" s="9"/>
      <c r="AB2037" s="9"/>
      <c r="AC2037" s="9"/>
      <c r="AD2037" s="9"/>
      <c r="AE2037" s="9"/>
      <c r="AF2037" s="9"/>
    </row>
    <row r="2038" spans="1:32">
      <c r="A2038" s="9"/>
      <c r="B2038" s="9"/>
      <c r="C2038" s="9"/>
      <c r="D2038" s="9"/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  <c r="AB2038" s="9"/>
      <c r="AC2038" s="9"/>
      <c r="AD2038" s="9"/>
      <c r="AE2038" s="9"/>
      <c r="AF2038" s="9"/>
    </row>
    <row r="2039" spans="1:32">
      <c r="A2039" s="9"/>
      <c r="B2039" s="9"/>
      <c r="C2039" s="9"/>
      <c r="D2039" s="9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  <c r="AB2039" s="9"/>
      <c r="AC2039" s="9"/>
      <c r="AD2039" s="9"/>
      <c r="AE2039" s="9"/>
      <c r="AF2039" s="9"/>
    </row>
    <row r="2040" spans="1:32">
      <c r="A2040" s="9"/>
      <c r="B2040" s="9"/>
      <c r="C2040" s="9"/>
      <c r="D2040" s="9"/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  <c r="AB2040" s="9"/>
      <c r="AC2040" s="9"/>
      <c r="AD2040" s="9"/>
      <c r="AE2040" s="9"/>
      <c r="AF2040" s="9"/>
    </row>
    <row r="2041" spans="1:32">
      <c r="A2041" s="9"/>
      <c r="B2041" s="9"/>
      <c r="C2041" s="9"/>
      <c r="D2041" s="9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  <c r="AB2041" s="9"/>
      <c r="AC2041" s="9"/>
      <c r="AD2041" s="9"/>
      <c r="AE2041" s="9"/>
      <c r="AF2041" s="9"/>
    </row>
    <row r="2042" spans="1:32">
      <c r="A2042" s="9"/>
      <c r="B2042" s="9"/>
      <c r="C2042" s="9"/>
      <c r="D2042" s="9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  <c r="AB2042" s="9"/>
      <c r="AC2042" s="9"/>
      <c r="AD2042" s="9"/>
      <c r="AE2042" s="9"/>
      <c r="AF2042" s="9"/>
    </row>
    <row r="2043" spans="1:32">
      <c r="A2043" s="9"/>
      <c r="B2043" s="9"/>
      <c r="C2043" s="9"/>
      <c r="D2043" s="9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  <c r="AB2043" s="9"/>
      <c r="AC2043" s="9"/>
      <c r="AD2043" s="9"/>
      <c r="AE2043" s="9"/>
      <c r="AF2043" s="9"/>
    </row>
    <row r="2044" spans="1:32">
      <c r="A2044" s="9"/>
      <c r="B2044" s="9"/>
      <c r="C2044" s="9"/>
      <c r="D2044" s="9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  <c r="AB2044" s="9"/>
      <c r="AC2044" s="9"/>
      <c r="AD2044" s="9"/>
      <c r="AE2044" s="9"/>
      <c r="AF2044" s="9"/>
    </row>
    <row r="2045" spans="1:32">
      <c r="A2045" s="9"/>
      <c r="B2045" s="9"/>
      <c r="C2045" s="9"/>
      <c r="D2045" s="9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  <c r="AB2045" s="9"/>
      <c r="AC2045" s="9"/>
      <c r="AD2045" s="9"/>
      <c r="AE2045" s="9"/>
      <c r="AF2045" s="9"/>
    </row>
    <row r="2046" spans="1:32">
      <c r="A2046" s="9"/>
      <c r="B2046" s="9"/>
      <c r="C2046" s="9"/>
      <c r="D2046" s="9"/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  <c r="Z2046" s="9"/>
      <c r="AA2046" s="9"/>
      <c r="AB2046" s="9"/>
      <c r="AC2046" s="9"/>
      <c r="AD2046" s="9"/>
      <c r="AE2046" s="9"/>
      <c r="AF2046" s="9"/>
    </row>
    <row r="2047" spans="1:32">
      <c r="A2047" s="9"/>
      <c r="B2047" s="9"/>
      <c r="C2047" s="9"/>
      <c r="D2047" s="9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  <c r="AB2047" s="9"/>
      <c r="AC2047" s="9"/>
      <c r="AD2047" s="9"/>
      <c r="AE2047" s="9"/>
      <c r="AF2047" s="9"/>
    </row>
    <row r="2048" spans="1:32">
      <c r="A2048" s="9"/>
      <c r="B2048" s="9"/>
      <c r="C2048" s="9"/>
      <c r="D2048" s="9"/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  <c r="AB2048" s="9"/>
      <c r="AC2048" s="9"/>
      <c r="AD2048" s="9"/>
      <c r="AE2048" s="9"/>
      <c r="AF2048" s="9"/>
    </row>
    <row r="2049" spans="1:32">
      <c r="A2049" s="9"/>
      <c r="B2049" s="9"/>
      <c r="C2049" s="9"/>
      <c r="D2049" s="9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  <c r="AB2049" s="9"/>
      <c r="AC2049" s="9"/>
      <c r="AD2049" s="9"/>
      <c r="AE2049" s="9"/>
      <c r="AF2049" s="9"/>
    </row>
    <row r="2050" spans="1:32">
      <c r="A2050" s="9"/>
      <c r="B2050" s="9"/>
      <c r="C2050" s="9"/>
      <c r="D2050" s="9"/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  <c r="AB2050" s="9"/>
      <c r="AC2050" s="9"/>
      <c r="AD2050" s="9"/>
      <c r="AE2050" s="9"/>
      <c r="AF2050" s="9"/>
    </row>
    <row r="2051" spans="1:32">
      <c r="A2051" s="9"/>
      <c r="B2051" s="9"/>
      <c r="C2051" s="9"/>
      <c r="D2051" s="9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  <c r="AB2051" s="9"/>
      <c r="AC2051" s="9"/>
      <c r="AD2051" s="9"/>
      <c r="AE2051" s="9"/>
      <c r="AF2051" s="9"/>
    </row>
    <row r="2052" spans="1:32">
      <c r="A2052" s="9"/>
      <c r="B2052" s="9"/>
      <c r="C2052" s="9"/>
      <c r="D2052" s="9"/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  <c r="AB2052" s="9"/>
      <c r="AC2052" s="9"/>
      <c r="AD2052" s="9"/>
      <c r="AE2052" s="9"/>
      <c r="AF2052" s="9"/>
    </row>
    <row r="2053" spans="1:32">
      <c r="A2053" s="9"/>
      <c r="B2053" s="9"/>
      <c r="C2053" s="9"/>
      <c r="D2053" s="9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  <c r="AB2053" s="9"/>
      <c r="AC2053" s="9"/>
      <c r="AD2053" s="9"/>
      <c r="AE2053" s="9"/>
      <c r="AF2053" s="9"/>
    </row>
    <row r="2054" spans="1:32">
      <c r="A2054" s="9"/>
      <c r="B2054" s="9"/>
      <c r="C2054" s="9"/>
      <c r="D2054" s="9"/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  <c r="AB2054" s="9"/>
      <c r="AC2054" s="9"/>
      <c r="AD2054" s="9"/>
      <c r="AE2054" s="9"/>
      <c r="AF2054" s="9"/>
    </row>
    <row r="2055" spans="1:32">
      <c r="A2055" s="9"/>
      <c r="B2055" s="9"/>
      <c r="C2055" s="9"/>
      <c r="D2055" s="9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  <c r="AB2055" s="9"/>
      <c r="AC2055" s="9"/>
      <c r="AD2055" s="9"/>
      <c r="AE2055" s="9"/>
      <c r="AF2055" s="9"/>
    </row>
    <row r="2056" spans="1:32">
      <c r="A2056" s="9"/>
      <c r="B2056" s="9"/>
      <c r="C2056" s="9"/>
      <c r="D2056" s="9"/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  <c r="AB2056" s="9"/>
      <c r="AC2056" s="9"/>
      <c r="AD2056" s="9"/>
      <c r="AE2056" s="9"/>
      <c r="AF2056" s="9"/>
    </row>
    <row r="2057" spans="1:32">
      <c r="A2057" s="9"/>
      <c r="B2057" s="9"/>
      <c r="C2057" s="9"/>
      <c r="D2057" s="9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  <c r="AB2057" s="9"/>
      <c r="AC2057" s="9"/>
      <c r="AD2057" s="9"/>
      <c r="AE2057" s="9"/>
      <c r="AF2057" s="9"/>
    </row>
    <row r="2058" spans="1:32">
      <c r="A2058" s="9"/>
      <c r="B2058" s="9"/>
      <c r="C2058" s="9"/>
      <c r="D2058" s="9"/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  <c r="AB2058" s="9"/>
      <c r="AC2058" s="9"/>
      <c r="AD2058" s="9"/>
      <c r="AE2058" s="9"/>
      <c r="AF2058" s="9"/>
    </row>
    <row r="2059" spans="1:32">
      <c r="A2059" s="9"/>
      <c r="B2059" s="9"/>
      <c r="C2059" s="9"/>
      <c r="D2059" s="9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  <c r="AB2059" s="9"/>
      <c r="AC2059" s="9"/>
      <c r="AD2059" s="9"/>
      <c r="AE2059" s="9"/>
      <c r="AF2059" s="9"/>
    </row>
    <row r="2060" spans="1:32">
      <c r="A2060" s="9"/>
      <c r="B2060" s="9"/>
      <c r="C2060" s="9"/>
      <c r="D2060" s="9"/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  <c r="AB2060" s="9"/>
      <c r="AC2060" s="9"/>
      <c r="AD2060" s="9"/>
      <c r="AE2060" s="9"/>
      <c r="AF2060" s="9"/>
    </row>
    <row r="2061" spans="1:32">
      <c r="A2061" s="9"/>
      <c r="B2061" s="9"/>
      <c r="C2061" s="9"/>
      <c r="D2061" s="9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  <c r="AB2061" s="9"/>
      <c r="AC2061" s="9"/>
      <c r="AD2061" s="9"/>
      <c r="AE2061" s="9"/>
      <c r="AF2061" s="9"/>
    </row>
    <row r="2062" spans="1:32">
      <c r="A2062" s="9"/>
      <c r="B2062" s="9"/>
      <c r="C2062" s="9"/>
      <c r="D2062" s="9"/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  <c r="AB2062" s="9"/>
      <c r="AC2062" s="9"/>
      <c r="AD2062" s="9"/>
      <c r="AE2062" s="9"/>
      <c r="AF2062" s="9"/>
    </row>
    <row r="2063" spans="1:32">
      <c r="A2063" s="9"/>
      <c r="B2063" s="9"/>
      <c r="C2063" s="9"/>
      <c r="D2063" s="9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  <c r="AB2063" s="9"/>
      <c r="AC2063" s="9"/>
      <c r="AD2063" s="9"/>
      <c r="AE2063" s="9"/>
      <c r="AF2063" s="9"/>
    </row>
    <row r="2064" spans="1:32">
      <c r="A2064" s="9"/>
      <c r="B2064" s="9"/>
      <c r="C2064" s="9"/>
      <c r="D2064" s="9"/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  <c r="AB2064" s="9"/>
      <c r="AC2064" s="9"/>
      <c r="AD2064" s="9"/>
      <c r="AE2064" s="9"/>
      <c r="AF2064" s="9"/>
    </row>
    <row r="2065" spans="1:32">
      <c r="A2065" s="9"/>
      <c r="B2065" s="9"/>
      <c r="C2065" s="9"/>
      <c r="D2065" s="9"/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  <c r="Z2065" s="9"/>
      <c r="AA2065" s="9"/>
      <c r="AB2065" s="9"/>
      <c r="AC2065" s="9"/>
      <c r="AD2065" s="9"/>
      <c r="AE2065" s="9"/>
      <c r="AF2065" s="9"/>
    </row>
    <row r="2066" spans="1:32">
      <c r="A2066" s="9"/>
      <c r="B2066" s="9"/>
      <c r="C2066" s="9"/>
      <c r="D2066" s="9"/>
      <c r="E2066" s="9"/>
      <c r="F2066" s="9"/>
      <c r="G2066" s="9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  <c r="Z2066" s="9"/>
      <c r="AA2066" s="9"/>
      <c r="AB2066" s="9"/>
      <c r="AC2066" s="9"/>
      <c r="AD2066" s="9"/>
      <c r="AE2066" s="9"/>
      <c r="AF2066" s="9"/>
    </row>
    <row r="2067" spans="1:32">
      <c r="A2067" s="9"/>
      <c r="B2067" s="9"/>
      <c r="C2067" s="9"/>
      <c r="D2067" s="9"/>
      <c r="E2067" s="9"/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  <c r="Z2067" s="9"/>
      <c r="AA2067" s="9"/>
      <c r="AB2067" s="9"/>
      <c r="AC2067" s="9"/>
      <c r="AD2067" s="9"/>
      <c r="AE2067" s="9"/>
      <c r="AF2067" s="9"/>
    </row>
    <row r="2068" spans="1:32">
      <c r="A2068" s="9"/>
      <c r="B2068" s="9"/>
      <c r="C2068" s="9"/>
      <c r="D2068" s="9"/>
      <c r="E2068" s="9"/>
      <c r="F2068" s="9"/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  <c r="Z2068" s="9"/>
      <c r="AA2068" s="9"/>
      <c r="AB2068" s="9"/>
      <c r="AC2068" s="9"/>
      <c r="AD2068" s="9"/>
      <c r="AE2068" s="9"/>
      <c r="AF2068" s="9"/>
    </row>
    <row r="2069" spans="1:32">
      <c r="A2069" s="9"/>
      <c r="B2069" s="9"/>
      <c r="C2069" s="9"/>
      <c r="D2069" s="9"/>
      <c r="E2069" s="9"/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  <c r="Z2069" s="9"/>
      <c r="AA2069" s="9"/>
      <c r="AB2069" s="9"/>
      <c r="AC2069" s="9"/>
      <c r="AD2069" s="9"/>
      <c r="AE2069" s="9"/>
      <c r="AF2069" s="9"/>
    </row>
    <row r="2070" spans="1:32">
      <c r="A2070" s="9"/>
      <c r="B2070" s="9"/>
      <c r="C2070" s="9"/>
      <c r="D2070" s="9"/>
      <c r="E2070" s="9"/>
      <c r="F2070" s="9"/>
      <c r="G2070" s="9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  <c r="Z2070" s="9"/>
      <c r="AA2070" s="9"/>
      <c r="AB2070" s="9"/>
      <c r="AC2070" s="9"/>
      <c r="AD2070" s="9"/>
      <c r="AE2070" s="9"/>
      <c r="AF2070" s="9"/>
    </row>
    <row r="2071" spans="1:32">
      <c r="A2071" s="9"/>
      <c r="B2071" s="9"/>
      <c r="C2071" s="9"/>
      <c r="D2071" s="9"/>
      <c r="E2071" s="9"/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  <c r="Z2071" s="9"/>
      <c r="AA2071" s="9"/>
      <c r="AB2071" s="9"/>
      <c r="AC2071" s="9"/>
      <c r="AD2071" s="9"/>
      <c r="AE2071" s="9"/>
      <c r="AF2071" s="9"/>
    </row>
    <row r="2072" spans="1:32">
      <c r="A2072" s="9"/>
      <c r="B2072" s="9"/>
      <c r="C2072" s="9"/>
      <c r="D2072" s="9"/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  <c r="AB2072" s="9"/>
      <c r="AC2072" s="9"/>
      <c r="AD2072" s="9"/>
      <c r="AE2072" s="9"/>
      <c r="AF2072" s="9"/>
    </row>
    <row r="2073" spans="1:32">
      <c r="A2073" s="9"/>
      <c r="B2073" s="9"/>
      <c r="C2073" s="9"/>
      <c r="D2073" s="9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  <c r="AB2073" s="9"/>
      <c r="AC2073" s="9"/>
      <c r="AD2073" s="9"/>
      <c r="AE2073" s="9"/>
      <c r="AF2073" s="9"/>
    </row>
    <row r="2074" spans="1:32">
      <c r="A2074" s="9"/>
      <c r="B2074" s="9"/>
      <c r="C2074" s="9"/>
      <c r="D2074" s="9"/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  <c r="AB2074" s="9"/>
      <c r="AC2074" s="9"/>
      <c r="AD2074" s="9"/>
      <c r="AE2074" s="9"/>
      <c r="AF2074" s="9"/>
    </row>
    <row r="2075" spans="1:32">
      <c r="A2075" s="9"/>
      <c r="B2075" s="9"/>
      <c r="C2075" s="9"/>
      <c r="D2075" s="9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  <c r="AB2075" s="9"/>
      <c r="AC2075" s="9"/>
      <c r="AD2075" s="9"/>
      <c r="AE2075" s="9"/>
      <c r="AF2075" s="9"/>
    </row>
    <row r="2076" spans="1:32">
      <c r="A2076" s="9"/>
      <c r="B2076" s="9"/>
      <c r="C2076" s="9"/>
      <c r="D2076" s="9"/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  <c r="AB2076" s="9"/>
      <c r="AC2076" s="9"/>
      <c r="AD2076" s="9"/>
      <c r="AE2076" s="9"/>
      <c r="AF2076" s="9"/>
    </row>
    <row r="2077" spans="1:32">
      <c r="A2077" s="9"/>
      <c r="B2077" s="9"/>
      <c r="C2077" s="9"/>
      <c r="D2077" s="9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  <c r="AB2077" s="9"/>
      <c r="AC2077" s="9"/>
      <c r="AD2077" s="9"/>
      <c r="AE2077" s="9"/>
      <c r="AF2077" s="9"/>
    </row>
    <row r="2078" spans="1:32">
      <c r="A2078" s="9"/>
      <c r="B2078" s="9"/>
      <c r="C2078" s="9"/>
      <c r="D2078" s="9"/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  <c r="AB2078" s="9"/>
      <c r="AC2078" s="9"/>
      <c r="AD2078" s="9"/>
      <c r="AE2078" s="9"/>
      <c r="AF2078" s="9"/>
    </row>
    <row r="2079" spans="1:32">
      <c r="A2079" s="9"/>
      <c r="B2079" s="9"/>
      <c r="C2079" s="9"/>
      <c r="D2079" s="9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  <c r="AB2079" s="9"/>
      <c r="AC2079" s="9"/>
      <c r="AD2079" s="9"/>
      <c r="AE2079" s="9"/>
      <c r="AF2079" s="9"/>
    </row>
    <row r="2080" spans="1:32">
      <c r="A2080" s="9"/>
      <c r="B2080" s="9"/>
      <c r="C2080" s="9"/>
      <c r="D2080" s="9"/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  <c r="AB2080" s="9"/>
      <c r="AC2080" s="9"/>
      <c r="AD2080" s="9"/>
      <c r="AE2080" s="9"/>
      <c r="AF2080" s="9"/>
    </row>
    <row r="2081" spans="1:32">
      <c r="A2081" s="9"/>
      <c r="B2081" s="9"/>
      <c r="C2081" s="9"/>
      <c r="D2081" s="9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  <c r="AB2081" s="9"/>
      <c r="AC2081" s="9"/>
      <c r="AD2081" s="9"/>
      <c r="AE2081" s="9"/>
      <c r="AF2081" s="9"/>
    </row>
    <row r="2082" spans="1:32">
      <c r="A2082" s="9"/>
      <c r="B2082" s="9"/>
      <c r="C2082" s="9"/>
      <c r="D2082" s="9"/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  <c r="AB2082" s="9"/>
      <c r="AC2082" s="9"/>
      <c r="AD2082" s="9"/>
      <c r="AE2082" s="9"/>
      <c r="AF2082" s="9"/>
    </row>
    <row r="2083" spans="1:32">
      <c r="A2083" s="9"/>
      <c r="B2083" s="9"/>
      <c r="C2083" s="9"/>
      <c r="D2083" s="9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  <c r="AB2083" s="9"/>
      <c r="AC2083" s="9"/>
      <c r="AD2083" s="9"/>
      <c r="AE2083" s="9"/>
      <c r="AF2083" s="9"/>
    </row>
    <row r="2084" spans="1:32">
      <c r="A2084" s="9"/>
      <c r="B2084" s="9"/>
      <c r="C2084" s="9"/>
      <c r="D2084" s="9"/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  <c r="AB2084" s="9"/>
      <c r="AC2084" s="9"/>
      <c r="AD2084" s="9"/>
      <c r="AE2084" s="9"/>
      <c r="AF2084" s="9"/>
    </row>
    <row r="2085" spans="1:32">
      <c r="A2085" s="9"/>
      <c r="B2085" s="9"/>
      <c r="C2085" s="9"/>
      <c r="D2085" s="9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  <c r="AB2085" s="9"/>
      <c r="AC2085" s="9"/>
      <c r="AD2085" s="9"/>
      <c r="AE2085" s="9"/>
      <c r="AF2085" s="9"/>
    </row>
    <row r="2086" spans="1:32">
      <c r="A2086" s="9"/>
      <c r="B2086" s="9"/>
      <c r="C2086" s="9"/>
      <c r="D2086" s="9"/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  <c r="AB2086" s="9"/>
      <c r="AC2086" s="9"/>
      <c r="AD2086" s="9"/>
      <c r="AE2086" s="9"/>
      <c r="AF2086" s="9"/>
    </row>
    <row r="2087" spans="1:32">
      <c r="A2087" s="9"/>
      <c r="B2087" s="9"/>
      <c r="C2087" s="9"/>
      <c r="D2087" s="9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  <c r="AB2087" s="9"/>
      <c r="AC2087" s="9"/>
      <c r="AD2087" s="9"/>
      <c r="AE2087" s="9"/>
      <c r="AF2087" s="9"/>
    </row>
    <row r="2088" spans="1:32">
      <c r="A2088" s="9"/>
      <c r="B2088" s="9"/>
      <c r="C2088" s="9"/>
      <c r="D2088" s="9"/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  <c r="AB2088" s="9"/>
      <c r="AC2088" s="9"/>
      <c r="AD2088" s="9"/>
      <c r="AE2088" s="9"/>
      <c r="AF2088" s="9"/>
    </row>
    <row r="2089" spans="1:32">
      <c r="A2089" s="9"/>
      <c r="B2089" s="9"/>
      <c r="C2089" s="9"/>
      <c r="D2089" s="9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  <c r="AB2089" s="9"/>
      <c r="AC2089" s="9"/>
      <c r="AD2089" s="9"/>
      <c r="AE2089" s="9"/>
      <c r="AF2089" s="9"/>
    </row>
    <row r="2090" spans="1:32">
      <c r="A2090" s="9"/>
      <c r="B2090" s="9"/>
      <c r="C2090" s="9"/>
      <c r="D2090" s="9"/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  <c r="AB2090" s="9"/>
      <c r="AC2090" s="9"/>
      <c r="AD2090" s="9"/>
      <c r="AE2090" s="9"/>
      <c r="AF2090" s="9"/>
    </row>
    <row r="2091" spans="1:32">
      <c r="A2091" s="9"/>
      <c r="B2091" s="9"/>
      <c r="C2091" s="9"/>
      <c r="D2091" s="9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  <c r="AB2091" s="9"/>
      <c r="AC2091" s="9"/>
      <c r="AD2091" s="9"/>
      <c r="AE2091" s="9"/>
      <c r="AF2091" s="9"/>
    </row>
    <row r="2092" spans="1:32">
      <c r="A2092" s="9"/>
      <c r="B2092" s="9"/>
      <c r="C2092" s="9"/>
      <c r="D2092" s="9"/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  <c r="AB2092" s="9"/>
      <c r="AC2092" s="9"/>
      <c r="AD2092" s="9"/>
      <c r="AE2092" s="9"/>
      <c r="AF2092" s="9"/>
    </row>
    <row r="2093" spans="1:32">
      <c r="A2093" s="9"/>
      <c r="B2093" s="9"/>
      <c r="C2093" s="9"/>
      <c r="D2093" s="9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  <c r="AB2093" s="9"/>
      <c r="AC2093" s="9"/>
      <c r="AD2093" s="9"/>
      <c r="AE2093" s="9"/>
      <c r="AF2093" s="9"/>
    </row>
    <row r="2094" spans="1:32">
      <c r="A2094" s="9"/>
      <c r="B2094" s="9"/>
      <c r="C2094" s="9"/>
      <c r="D2094" s="9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  <c r="AB2094" s="9"/>
      <c r="AC2094" s="9"/>
      <c r="AD2094" s="9"/>
      <c r="AE2094" s="9"/>
      <c r="AF2094" s="9"/>
    </row>
    <row r="2095" spans="1:32">
      <c r="A2095" s="9"/>
      <c r="B2095" s="9"/>
      <c r="C2095" s="9"/>
      <c r="D2095" s="9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  <c r="AB2095" s="9"/>
      <c r="AC2095" s="9"/>
      <c r="AD2095" s="9"/>
      <c r="AE2095" s="9"/>
      <c r="AF2095" s="9"/>
    </row>
    <row r="2096" spans="1:32">
      <c r="A2096" s="9"/>
      <c r="B2096" s="9"/>
      <c r="C2096" s="9"/>
      <c r="D2096" s="9"/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  <c r="AB2096" s="9"/>
      <c r="AC2096" s="9"/>
      <c r="AD2096" s="9"/>
      <c r="AE2096" s="9"/>
      <c r="AF2096" s="9"/>
    </row>
    <row r="2097" spans="1:32">
      <c r="A2097" s="9"/>
      <c r="B2097" s="9"/>
      <c r="C2097" s="9"/>
      <c r="D2097" s="9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  <c r="AB2097" s="9"/>
      <c r="AC2097" s="9"/>
      <c r="AD2097" s="9"/>
      <c r="AE2097" s="9"/>
      <c r="AF2097" s="9"/>
    </row>
    <row r="2098" spans="1:32">
      <c r="A2098" s="9"/>
      <c r="B2098" s="9"/>
      <c r="C2098" s="9"/>
      <c r="D2098" s="9"/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  <c r="AB2098" s="9"/>
      <c r="AC2098" s="9"/>
      <c r="AD2098" s="9"/>
      <c r="AE2098" s="9"/>
      <c r="AF2098" s="9"/>
    </row>
    <row r="2099" spans="1:32">
      <c r="A2099" s="9"/>
      <c r="B2099" s="9"/>
      <c r="C2099" s="9"/>
      <c r="D2099" s="9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  <c r="AB2099" s="9"/>
      <c r="AC2099" s="9"/>
      <c r="AD2099" s="9"/>
      <c r="AE2099" s="9"/>
      <c r="AF2099" s="9"/>
    </row>
    <row r="2100" spans="1:32">
      <c r="A2100" s="9"/>
      <c r="B2100" s="9"/>
      <c r="C2100" s="9"/>
      <c r="D2100" s="9"/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  <c r="AB2100" s="9"/>
      <c r="AC2100" s="9"/>
      <c r="AD2100" s="9"/>
      <c r="AE2100" s="9"/>
      <c r="AF2100" s="9"/>
    </row>
    <row r="2101" spans="1:32">
      <c r="A2101" s="9"/>
      <c r="B2101" s="9"/>
      <c r="C2101" s="9"/>
      <c r="D2101" s="9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  <c r="AB2101" s="9"/>
      <c r="AC2101" s="9"/>
      <c r="AD2101" s="9"/>
      <c r="AE2101" s="9"/>
      <c r="AF2101" s="9"/>
    </row>
    <row r="2102" spans="1:32">
      <c r="A2102" s="9"/>
      <c r="B2102" s="9"/>
      <c r="C2102" s="9"/>
      <c r="D2102" s="9"/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  <c r="AB2102" s="9"/>
      <c r="AC2102" s="9"/>
      <c r="AD2102" s="9"/>
      <c r="AE2102" s="9"/>
      <c r="AF2102" s="9"/>
    </row>
    <row r="2103" spans="1:32">
      <c r="A2103" s="9"/>
      <c r="B2103" s="9"/>
      <c r="C2103" s="9"/>
      <c r="D2103" s="9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  <c r="AB2103" s="9"/>
      <c r="AC2103" s="9"/>
      <c r="AD2103" s="9"/>
      <c r="AE2103" s="9"/>
      <c r="AF2103" s="9"/>
    </row>
    <row r="2104" spans="1:32">
      <c r="A2104" s="9"/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  <c r="AB2104" s="9"/>
      <c r="AC2104" s="9"/>
      <c r="AD2104" s="9"/>
      <c r="AE2104" s="9"/>
      <c r="AF2104" s="9"/>
    </row>
    <row r="2105" spans="1:32">
      <c r="A2105" s="9"/>
      <c r="B2105" s="9"/>
      <c r="C2105" s="9"/>
      <c r="D2105" s="9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  <c r="AB2105" s="9"/>
      <c r="AC2105" s="9"/>
      <c r="AD2105" s="9"/>
      <c r="AE2105" s="9"/>
      <c r="AF2105" s="9"/>
    </row>
    <row r="2106" spans="1:32">
      <c r="A2106" s="9"/>
      <c r="B2106" s="9"/>
      <c r="C2106" s="9"/>
      <c r="D2106" s="9"/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  <c r="AB2106" s="9"/>
      <c r="AC2106" s="9"/>
      <c r="AD2106" s="9"/>
      <c r="AE2106" s="9"/>
      <c r="AF2106" s="9"/>
    </row>
    <row r="2107" spans="1:32">
      <c r="A2107" s="9"/>
      <c r="B2107" s="9"/>
      <c r="C2107" s="9"/>
      <c r="D2107" s="9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  <c r="AB2107" s="9"/>
      <c r="AC2107" s="9"/>
      <c r="AD2107" s="9"/>
      <c r="AE2107" s="9"/>
      <c r="AF2107" s="9"/>
    </row>
    <row r="2108" spans="1:32">
      <c r="A2108" s="9"/>
      <c r="B2108" s="9"/>
      <c r="C2108" s="9"/>
      <c r="D2108" s="9"/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  <c r="AB2108" s="9"/>
      <c r="AC2108" s="9"/>
      <c r="AD2108" s="9"/>
      <c r="AE2108" s="9"/>
      <c r="AF2108" s="9"/>
    </row>
    <row r="2109" spans="1:32">
      <c r="A2109" s="9"/>
      <c r="B2109" s="9"/>
      <c r="C2109" s="9"/>
      <c r="D2109" s="9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  <c r="AB2109" s="9"/>
      <c r="AC2109" s="9"/>
      <c r="AD2109" s="9"/>
      <c r="AE2109" s="9"/>
      <c r="AF2109" s="9"/>
    </row>
    <row r="2110" spans="1:32">
      <c r="A2110" s="9"/>
      <c r="B2110" s="9"/>
      <c r="C2110" s="9"/>
      <c r="D2110" s="9"/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  <c r="AB2110" s="9"/>
      <c r="AC2110" s="9"/>
      <c r="AD2110" s="9"/>
      <c r="AE2110" s="9"/>
      <c r="AF2110" s="9"/>
    </row>
    <row r="2111" spans="1:32">
      <c r="A2111" s="9"/>
      <c r="B2111" s="9"/>
      <c r="C2111" s="9"/>
      <c r="D2111" s="9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  <c r="AB2111" s="9"/>
      <c r="AC2111" s="9"/>
      <c r="AD2111" s="9"/>
      <c r="AE2111" s="9"/>
      <c r="AF2111" s="9"/>
    </row>
    <row r="2112" spans="1:32">
      <c r="A2112" s="9"/>
      <c r="B2112" s="9"/>
      <c r="C2112" s="9"/>
      <c r="D2112" s="9"/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  <c r="AB2112" s="9"/>
      <c r="AC2112" s="9"/>
      <c r="AD2112" s="9"/>
      <c r="AE2112" s="9"/>
      <c r="AF2112" s="9"/>
    </row>
    <row r="2113" spans="1:32">
      <c r="A2113" s="9"/>
      <c r="B2113" s="9"/>
      <c r="C2113" s="9"/>
      <c r="D2113" s="9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  <c r="AB2113" s="9"/>
      <c r="AC2113" s="9"/>
      <c r="AD2113" s="9"/>
      <c r="AE2113" s="9"/>
      <c r="AF2113" s="9"/>
    </row>
    <row r="2114" spans="1:32">
      <c r="A2114" s="9"/>
      <c r="B2114" s="9"/>
      <c r="C2114" s="9"/>
      <c r="D2114" s="9"/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  <c r="AB2114" s="9"/>
      <c r="AC2114" s="9"/>
      <c r="AD2114" s="9"/>
      <c r="AE2114" s="9"/>
      <c r="AF2114" s="9"/>
    </row>
    <row r="2115" spans="1:32">
      <c r="A2115" s="9"/>
      <c r="B2115" s="9"/>
      <c r="C2115" s="9"/>
      <c r="D2115" s="9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  <c r="AB2115" s="9"/>
      <c r="AC2115" s="9"/>
      <c r="AD2115" s="9"/>
      <c r="AE2115" s="9"/>
      <c r="AF2115" s="9"/>
    </row>
    <row r="2116" spans="1:32">
      <c r="A2116" s="9"/>
      <c r="B2116" s="9"/>
      <c r="C2116" s="9"/>
      <c r="D2116" s="9"/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  <c r="AB2116" s="9"/>
      <c r="AC2116" s="9"/>
      <c r="AD2116" s="9"/>
      <c r="AE2116" s="9"/>
      <c r="AF2116" s="9"/>
    </row>
    <row r="2117" spans="1:32">
      <c r="A2117" s="9"/>
      <c r="B2117" s="9"/>
      <c r="C2117" s="9"/>
      <c r="D2117" s="9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  <c r="AB2117" s="9"/>
      <c r="AC2117" s="9"/>
      <c r="AD2117" s="9"/>
      <c r="AE2117" s="9"/>
      <c r="AF2117" s="9"/>
    </row>
    <row r="2118" spans="1:32">
      <c r="A2118" s="9"/>
      <c r="B2118" s="9"/>
      <c r="C2118" s="9"/>
      <c r="D2118" s="9"/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  <c r="AB2118" s="9"/>
      <c r="AC2118" s="9"/>
      <c r="AD2118" s="9"/>
      <c r="AE2118" s="9"/>
      <c r="AF2118" s="9"/>
    </row>
    <row r="2119" spans="1:32">
      <c r="A2119" s="9"/>
      <c r="B2119" s="9"/>
      <c r="C2119" s="9"/>
      <c r="D2119" s="9"/>
      <c r="E2119" s="9"/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  <c r="Z2119" s="9"/>
      <c r="AA2119" s="9"/>
      <c r="AB2119" s="9"/>
      <c r="AC2119" s="9"/>
      <c r="AD2119" s="9"/>
      <c r="AE2119" s="9"/>
      <c r="AF2119" s="9"/>
    </row>
    <row r="2120" spans="1:32">
      <c r="A2120" s="9"/>
      <c r="B2120" s="9"/>
      <c r="C2120" s="9"/>
      <c r="D2120" s="9"/>
      <c r="E2120" s="9"/>
      <c r="F2120" s="9"/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  <c r="Z2120" s="9"/>
      <c r="AA2120" s="9"/>
      <c r="AB2120" s="9"/>
      <c r="AC2120" s="9"/>
      <c r="AD2120" s="9"/>
      <c r="AE2120" s="9"/>
      <c r="AF2120" s="9"/>
    </row>
    <row r="2121" spans="1:32">
      <c r="A2121" s="9"/>
      <c r="B2121" s="9"/>
      <c r="C2121" s="9"/>
      <c r="D2121" s="9"/>
      <c r="E2121" s="9"/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  <c r="Z2121" s="9"/>
      <c r="AA2121" s="9"/>
      <c r="AB2121" s="9"/>
      <c r="AC2121" s="9"/>
      <c r="AD2121" s="9"/>
      <c r="AE2121" s="9"/>
      <c r="AF2121" s="9"/>
    </row>
    <row r="2122" spans="1:32">
      <c r="A2122" s="9"/>
      <c r="B2122" s="9"/>
      <c r="C2122" s="9"/>
      <c r="D2122" s="9"/>
      <c r="E2122" s="9"/>
      <c r="F2122" s="9"/>
      <c r="G2122" s="9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  <c r="Z2122" s="9"/>
      <c r="AA2122" s="9"/>
      <c r="AB2122" s="9"/>
      <c r="AC2122" s="9"/>
      <c r="AD2122" s="9"/>
      <c r="AE2122" s="9"/>
      <c r="AF2122" s="9"/>
    </row>
    <row r="2123" spans="1:32">
      <c r="A2123" s="9"/>
      <c r="B2123" s="9"/>
      <c r="C2123" s="9"/>
      <c r="D2123" s="9"/>
      <c r="E2123" s="9"/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  <c r="Z2123" s="9"/>
      <c r="AA2123" s="9"/>
      <c r="AB2123" s="9"/>
      <c r="AC2123" s="9"/>
      <c r="AD2123" s="9"/>
      <c r="AE2123" s="9"/>
      <c r="AF2123" s="9"/>
    </row>
    <row r="2124" spans="1:32">
      <c r="A2124" s="9"/>
      <c r="B2124" s="9"/>
      <c r="C2124" s="9"/>
      <c r="D2124" s="9"/>
      <c r="E2124" s="9"/>
      <c r="F2124" s="9"/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  <c r="Z2124" s="9"/>
      <c r="AA2124" s="9"/>
      <c r="AB2124" s="9"/>
      <c r="AC2124" s="9"/>
      <c r="AD2124" s="9"/>
      <c r="AE2124" s="9"/>
      <c r="AF2124" s="9"/>
    </row>
    <row r="2125" spans="1:32">
      <c r="A2125" s="9"/>
      <c r="B2125" s="9"/>
      <c r="C2125" s="9"/>
      <c r="D2125" s="9"/>
      <c r="E2125" s="9"/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  <c r="Z2125" s="9"/>
      <c r="AA2125" s="9"/>
      <c r="AB2125" s="9"/>
      <c r="AC2125" s="9"/>
      <c r="AD2125" s="9"/>
      <c r="AE2125" s="9"/>
      <c r="AF2125" s="9"/>
    </row>
    <row r="2126" spans="1:32">
      <c r="A2126" s="9"/>
      <c r="B2126" s="9"/>
      <c r="C2126" s="9"/>
      <c r="D2126" s="9"/>
      <c r="E2126" s="9"/>
      <c r="F2126" s="9"/>
      <c r="G2126" s="9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  <c r="Z2126" s="9"/>
      <c r="AA2126" s="9"/>
      <c r="AB2126" s="9"/>
      <c r="AC2126" s="9"/>
      <c r="AD2126" s="9"/>
      <c r="AE2126" s="9"/>
      <c r="AF2126" s="9"/>
    </row>
    <row r="2127" spans="1:32">
      <c r="A2127" s="9"/>
      <c r="B2127" s="9"/>
      <c r="C2127" s="9"/>
      <c r="D2127" s="9"/>
      <c r="E2127" s="9"/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  <c r="Z2127" s="9"/>
      <c r="AA2127" s="9"/>
      <c r="AB2127" s="9"/>
      <c r="AC2127" s="9"/>
      <c r="AD2127" s="9"/>
      <c r="AE2127" s="9"/>
      <c r="AF2127" s="9"/>
    </row>
    <row r="2128" spans="1:32">
      <c r="A2128" s="9"/>
      <c r="B2128" s="9"/>
      <c r="C2128" s="9"/>
      <c r="D2128" s="9"/>
      <c r="E2128" s="9"/>
      <c r="F2128" s="9"/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  <c r="Z2128" s="9"/>
      <c r="AA2128" s="9"/>
      <c r="AB2128" s="9"/>
      <c r="AC2128" s="9"/>
      <c r="AD2128" s="9"/>
      <c r="AE2128" s="9"/>
      <c r="AF2128" s="9"/>
    </row>
    <row r="2129" spans="1:32">
      <c r="A2129" s="9"/>
      <c r="B2129" s="9"/>
      <c r="C2129" s="9"/>
      <c r="D2129" s="9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  <c r="AB2129" s="9"/>
      <c r="AC2129" s="9"/>
      <c r="AD2129" s="9"/>
      <c r="AE2129" s="9"/>
      <c r="AF2129" s="9"/>
    </row>
    <row r="2130" spans="1:32">
      <c r="A2130" s="9"/>
      <c r="B2130" s="9"/>
      <c r="C2130" s="9"/>
      <c r="D2130" s="9"/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  <c r="AB2130" s="9"/>
      <c r="AC2130" s="9"/>
      <c r="AD2130" s="9"/>
      <c r="AE2130" s="9"/>
      <c r="AF2130" s="9"/>
    </row>
    <row r="2131" spans="1:32">
      <c r="A2131" s="9"/>
      <c r="B2131" s="9"/>
      <c r="C2131" s="9"/>
      <c r="D2131" s="9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  <c r="AB2131" s="9"/>
      <c r="AC2131" s="9"/>
      <c r="AD2131" s="9"/>
      <c r="AE2131" s="9"/>
      <c r="AF2131" s="9"/>
    </row>
    <row r="2132" spans="1:32">
      <c r="A2132" s="9"/>
      <c r="B2132" s="9"/>
      <c r="C2132" s="9"/>
      <c r="D2132" s="9"/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  <c r="AB2132" s="9"/>
      <c r="AC2132" s="9"/>
      <c r="AD2132" s="9"/>
      <c r="AE2132" s="9"/>
      <c r="AF2132" s="9"/>
    </row>
    <row r="2133" spans="1:32">
      <c r="A2133" s="9"/>
      <c r="B2133" s="9"/>
      <c r="C2133" s="9"/>
      <c r="D2133" s="9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  <c r="AB2133" s="9"/>
      <c r="AC2133" s="9"/>
      <c r="AD2133" s="9"/>
      <c r="AE2133" s="9"/>
      <c r="AF2133" s="9"/>
    </row>
    <row r="2134" spans="1:32">
      <c r="A2134" s="9"/>
      <c r="B2134" s="9"/>
      <c r="C2134" s="9"/>
      <c r="D2134" s="9"/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  <c r="AB2134" s="9"/>
      <c r="AC2134" s="9"/>
      <c r="AD2134" s="9"/>
      <c r="AE2134" s="9"/>
      <c r="AF2134" s="9"/>
    </row>
    <row r="2135" spans="1:32">
      <c r="A2135" s="9"/>
      <c r="B2135" s="9"/>
      <c r="C2135" s="9"/>
      <c r="D2135" s="9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  <c r="AB2135" s="9"/>
      <c r="AC2135" s="9"/>
      <c r="AD2135" s="9"/>
      <c r="AE2135" s="9"/>
      <c r="AF2135" s="9"/>
    </row>
    <row r="2136" spans="1:32">
      <c r="A2136" s="9"/>
      <c r="B2136" s="9"/>
      <c r="C2136" s="9"/>
      <c r="D2136" s="9"/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  <c r="AB2136" s="9"/>
      <c r="AC2136" s="9"/>
      <c r="AD2136" s="9"/>
      <c r="AE2136" s="9"/>
      <c r="AF2136" s="9"/>
    </row>
    <row r="2137" spans="1:32">
      <c r="A2137" s="9"/>
      <c r="B2137" s="9"/>
      <c r="C2137" s="9"/>
      <c r="D2137" s="9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  <c r="AB2137" s="9"/>
      <c r="AC2137" s="9"/>
      <c r="AD2137" s="9"/>
      <c r="AE2137" s="9"/>
      <c r="AF2137" s="9"/>
    </row>
    <row r="2138" spans="1:32">
      <c r="A2138" s="9"/>
      <c r="B2138" s="9"/>
      <c r="C2138" s="9"/>
      <c r="D2138" s="9"/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  <c r="AB2138" s="9"/>
      <c r="AC2138" s="9"/>
      <c r="AD2138" s="9"/>
      <c r="AE2138" s="9"/>
      <c r="AF2138" s="9"/>
    </row>
    <row r="2139" spans="1:32">
      <c r="A2139" s="9"/>
      <c r="B2139" s="9"/>
      <c r="C2139" s="9"/>
      <c r="D2139" s="9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  <c r="AB2139" s="9"/>
      <c r="AC2139" s="9"/>
      <c r="AD2139" s="9"/>
      <c r="AE2139" s="9"/>
      <c r="AF2139" s="9"/>
    </row>
    <row r="2140" spans="1:32">
      <c r="A2140" s="9"/>
      <c r="B2140" s="9"/>
      <c r="C2140" s="9"/>
      <c r="D2140" s="9"/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  <c r="AB2140" s="9"/>
      <c r="AC2140" s="9"/>
      <c r="AD2140" s="9"/>
      <c r="AE2140" s="9"/>
      <c r="AF2140" s="9"/>
    </row>
    <row r="2141" spans="1:32">
      <c r="A2141" s="9"/>
      <c r="B2141" s="9"/>
      <c r="C2141" s="9"/>
      <c r="D2141" s="9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  <c r="AB2141" s="9"/>
      <c r="AC2141" s="9"/>
      <c r="AD2141" s="9"/>
      <c r="AE2141" s="9"/>
      <c r="AF2141" s="9"/>
    </row>
    <row r="2142" spans="1:32">
      <c r="A2142" s="9"/>
      <c r="B2142" s="9"/>
      <c r="C2142" s="9"/>
      <c r="D2142" s="9"/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  <c r="AB2142" s="9"/>
      <c r="AC2142" s="9"/>
      <c r="AD2142" s="9"/>
      <c r="AE2142" s="9"/>
      <c r="AF2142" s="9"/>
    </row>
    <row r="2143" spans="1:32">
      <c r="A2143" s="9"/>
      <c r="B2143" s="9"/>
      <c r="C2143" s="9"/>
      <c r="D2143" s="9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  <c r="AB2143" s="9"/>
      <c r="AC2143" s="9"/>
      <c r="AD2143" s="9"/>
      <c r="AE2143" s="9"/>
      <c r="AF2143" s="9"/>
    </row>
    <row r="2144" spans="1:32">
      <c r="A2144" s="9"/>
      <c r="B2144" s="9"/>
      <c r="C2144" s="9"/>
      <c r="D2144" s="9"/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  <c r="AB2144" s="9"/>
      <c r="AC2144" s="9"/>
      <c r="AD2144" s="9"/>
      <c r="AE2144" s="9"/>
      <c r="AF2144" s="9"/>
    </row>
    <row r="2145" spans="1:32">
      <c r="A2145" s="9"/>
      <c r="B2145" s="9"/>
      <c r="C2145" s="9"/>
      <c r="D2145" s="9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  <c r="AB2145" s="9"/>
      <c r="AC2145" s="9"/>
      <c r="AD2145" s="9"/>
      <c r="AE2145" s="9"/>
      <c r="AF2145" s="9"/>
    </row>
    <row r="2146" spans="1:32">
      <c r="A2146" s="9"/>
      <c r="B2146" s="9"/>
      <c r="C2146" s="9"/>
      <c r="D2146" s="9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  <c r="AB2146" s="9"/>
      <c r="AC2146" s="9"/>
      <c r="AD2146" s="9"/>
      <c r="AE2146" s="9"/>
      <c r="AF2146" s="9"/>
    </row>
    <row r="2147" spans="1:32">
      <c r="A2147" s="9"/>
      <c r="B2147" s="9"/>
      <c r="C2147" s="9"/>
      <c r="D2147" s="9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  <c r="AB2147" s="9"/>
      <c r="AC2147" s="9"/>
      <c r="AD2147" s="9"/>
      <c r="AE2147" s="9"/>
      <c r="AF2147" s="9"/>
    </row>
    <row r="2148" spans="1:32">
      <c r="A2148" s="9"/>
      <c r="B2148" s="9"/>
      <c r="C2148" s="9"/>
      <c r="D2148" s="9"/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  <c r="AB2148" s="9"/>
      <c r="AC2148" s="9"/>
      <c r="AD2148" s="9"/>
      <c r="AE2148" s="9"/>
      <c r="AF2148" s="9"/>
    </row>
    <row r="2149" spans="1:32">
      <c r="A2149" s="9"/>
      <c r="B2149" s="9"/>
      <c r="C2149" s="9"/>
      <c r="D2149" s="9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  <c r="Z2149" s="9"/>
      <c r="AA2149" s="9"/>
      <c r="AB2149" s="9"/>
      <c r="AC2149" s="9"/>
      <c r="AD2149" s="9"/>
      <c r="AE2149" s="9"/>
      <c r="AF2149" s="9"/>
    </row>
    <row r="2150" spans="1:32">
      <c r="A2150" s="9"/>
      <c r="B2150" s="9"/>
      <c r="C2150" s="9"/>
      <c r="D2150" s="9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  <c r="AB2150" s="9"/>
      <c r="AC2150" s="9"/>
      <c r="AD2150" s="9"/>
      <c r="AE2150" s="9"/>
      <c r="AF2150" s="9"/>
    </row>
    <row r="2151" spans="1:32">
      <c r="A2151" s="9"/>
      <c r="B2151" s="9"/>
      <c r="C2151" s="9"/>
      <c r="D2151" s="9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  <c r="AB2151" s="9"/>
      <c r="AC2151" s="9"/>
      <c r="AD2151" s="9"/>
      <c r="AE2151" s="9"/>
      <c r="AF2151" s="9"/>
    </row>
    <row r="2152" spans="1:32">
      <c r="A2152" s="9"/>
      <c r="B2152" s="9"/>
      <c r="C2152" s="9"/>
      <c r="D2152" s="9"/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  <c r="AB2152" s="9"/>
      <c r="AC2152" s="9"/>
      <c r="AD2152" s="9"/>
      <c r="AE2152" s="9"/>
      <c r="AF2152" s="9"/>
    </row>
    <row r="2153" spans="1:32">
      <c r="A2153" s="9"/>
      <c r="B2153" s="9"/>
      <c r="C2153" s="9"/>
      <c r="D2153" s="9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  <c r="AB2153" s="9"/>
      <c r="AC2153" s="9"/>
      <c r="AD2153" s="9"/>
      <c r="AE2153" s="9"/>
      <c r="AF2153" s="9"/>
    </row>
    <row r="2154" spans="1:32">
      <c r="A2154" s="9"/>
      <c r="B2154" s="9"/>
      <c r="C2154" s="9"/>
      <c r="D2154" s="9"/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  <c r="AB2154" s="9"/>
      <c r="AC2154" s="9"/>
      <c r="AD2154" s="9"/>
      <c r="AE2154" s="9"/>
      <c r="AF2154" s="9"/>
    </row>
    <row r="2155" spans="1:32">
      <c r="A2155" s="9"/>
      <c r="B2155" s="9"/>
      <c r="C2155" s="9"/>
      <c r="D2155" s="9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  <c r="AB2155" s="9"/>
      <c r="AC2155" s="9"/>
      <c r="AD2155" s="9"/>
      <c r="AE2155" s="9"/>
      <c r="AF2155" s="9"/>
    </row>
    <row r="2156" spans="1:32">
      <c r="A2156" s="9"/>
      <c r="B2156" s="9"/>
      <c r="C2156" s="9"/>
      <c r="D2156" s="9"/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  <c r="AB2156" s="9"/>
      <c r="AC2156" s="9"/>
      <c r="AD2156" s="9"/>
      <c r="AE2156" s="9"/>
      <c r="AF2156" s="9"/>
    </row>
    <row r="2157" spans="1:32">
      <c r="A2157" s="9"/>
      <c r="B2157" s="9"/>
      <c r="C2157" s="9"/>
      <c r="D2157" s="9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  <c r="AB2157" s="9"/>
      <c r="AC2157" s="9"/>
      <c r="AD2157" s="9"/>
      <c r="AE2157" s="9"/>
      <c r="AF2157" s="9"/>
    </row>
    <row r="2158" spans="1:32">
      <c r="A2158" s="9"/>
      <c r="B2158" s="9"/>
      <c r="C2158" s="9"/>
      <c r="D2158" s="9"/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  <c r="AB2158" s="9"/>
      <c r="AC2158" s="9"/>
      <c r="AD2158" s="9"/>
      <c r="AE2158" s="9"/>
      <c r="AF2158" s="9"/>
    </row>
    <row r="2159" spans="1:32">
      <c r="A2159" s="9"/>
      <c r="B2159" s="9"/>
      <c r="C2159" s="9"/>
      <c r="D2159" s="9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  <c r="AB2159" s="9"/>
      <c r="AC2159" s="9"/>
      <c r="AD2159" s="9"/>
      <c r="AE2159" s="9"/>
      <c r="AF2159" s="9"/>
    </row>
    <row r="2160" spans="1:32">
      <c r="A2160" s="9"/>
      <c r="B2160" s="9"/>
      <c r="C2160" s="9"/>
      <c r="D2160" s="9"/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  <c r="AB2160" s="9"/>
      <c r="AC2160" s="9"/>
      <c r="AD2160" s="9"/>
      <c r="AE2160" s="9"/>
      <c r="AF2160" s="9"/>
    </row>
    <row r="2161" spans="1:32">
      <c r="A2161" s="9"/>
      <c r="B2161" s="9"/>
      <c r="C2161" s="9"/>
      <c r="D2161" s="9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  <c r="AB2161" s="9"/>
      <c r="AC2161" s="9"/>
      <c r="AD2161" s="9"/>
      <c r="AE2161" s="9"/>
      <c r="AF2161" s="9"/>
    </row>
    <row r="2162" spans="1:32">
      <c r="A2162" s="9"/>
      <c r="B2162" s="9"/>
      <c r="C2162" s="9"/>
      <c r="D2162" s="9"/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  <c r="AB2162" s="9"/>
      <c r="AC2162" s="9"/>
      <c r="AD2162" s="9"/>
      <c r="AE2162" s="9"/>
      <c r="AF2162" s="9"/>
    </row>
    <row r="2163" spans="1:32">
      <c r="A2163" s="9"/>
      <c r="B2163" s="9"/>
      <c r="C2163" s="9"/>
      <c r="D2163" s="9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  <c r="AB2163" s="9"/>
      <c r="AC2163" s="9"/>
      <c r="AD2163" s="9"/>
      <c r="AE2163" s="9"/>
      <c r="AF2163" s="9"/>
    </row>
    <row r="2164" spans="1:32">
      <c r="A2164" s="9"/>
      <c r="B2164" s="9"/>
      <c r="C2164" s="9"/>
      <c r="D2164" s="9"/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  <c r="AB2164" s="9"/>
      <c r="AC2164" s="9"/>
      <c r="AD2164" s="9"/>
      <c r="AE2164" s="9"/>
      <c r="AF2164" s="9"/>
    </row>
    <row r="2165" spans="1:32">
      <c r="A2165" s="9"/>
      <c r="B2165" s="9"/>
      <c r="C2165" s="9"/>
      <c r="D2165" s="9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  <c r="AB2165" s="9"/>
      <c r="AC2165" s="9"/>
      <c r="AD2165" s="9"/>
      <c r="AE2165" s="9"/>
      <c r="AF2165" s="9"/>
    </row>
    <row r="2166" spans="1:32">
      <c r="A2166" s="9"/>
      <c r="B2166" s="9"/>
      <c r="C2166" s="9"/>
      <c r="D2166" s="9"/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  <c r="AB2166" s="9"/>
      <c r="AC2166" s="9"/>
      <c r="AD2166" s="9"/>
      <c r="AE2166" s="9"/>
      <c r="AF2166" s="9"/>
    </row>
    <row r="2167" spans="1:32">
      <c r="A2167" s="9"/>
      <c r="B2167" s="9"/>
      <c r="C2167" s="9"/>
      <c r="D2167" s="9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  <c r="AB2167" s="9"/>
      <c r="AC2167" s="9"/>
      <c r="AD2167" s="9"/>
      <c r="AE2167" s="9"/>
      <c r="AF2167" s="9"/>
    </row>
    <row r="2168" spans="1:32">
      <c r="A2168" s="9"/>
      <c r="B2168" s="9"/>
      <c r="C2168" s="9"/>
      <c r="D2168" s="9"/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  <c r="AB2168" s="9"/>
      <c r="AC2168" s="9"/>
      <c r="AD2168" s="9"/>
      <c r="AE2168" s="9"/>
      <c r="AF2168" s="9"/>
    </row>
    <row r="2169" spans="1:32">
      <c r="A2169" s="9"/>
      <c r="B2169" s="9"/>
      <c r="C2169" s="9"/>
      <c r="D2169" s="9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  <c r="AB2169" s="9"/>
      <c r="AC2169" s="9"/>
      <c r="AD2169" s="9"/>
      <c r="AE2169" s="9"/>
      <c r="AF2169" s="9"/>
    </row>
    <row r="2170" spans="1:32">
      <c r="A2170" s="9"/>
      <c r="B2170" s="9"/>
      <c r="C2170" s="9"/>
      <c r="D2170" s="9"/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  <c r="AB2170" s="9"/>
      <c r="AC2170" s="9"/>
      <c r="AD2170" s="9"/>
      <c r="AE2170" s="9"/>
      <c r="AF2170" s="9"/>
    </row>
    <row r="2171" spans="1:32">
      <c r="A2171" s="9"/>
      <c r="B2171" s="9"/>
      <c r="C2171" s="9"/>
      <c r="D2171" s="9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  <c r="AB2171" s="9"/>
      <c r="AC2171" s="9"/>
      <c r="AD2171" s="9"/>
      <c r="AE2171" s="9"/>
      <c r="AF2171" s="9"/>
    </row>
    <row r="2172" spans="1:32">
      <c r="A2172" s="9"/>
      <c r="B2172" s="9"/>
      <c r="C2172" s="9"/>
      <c r="D2172" s="9"/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  <c r="AB2172" s="9"/>
      <c r="AC2172" s="9"/>
      <c r="AD2172" s="9"/>
      <c r="AE2172" s="9"/>
      <c r="AF2172" s="9"/>
    </row>
    <row r="2173" spans="1:32">
      <c r="A2173" s="9"/>
      <c r="B2173" s="9"/>
      <c r="C2173" s="9"/>
      <c r="D2173" s="9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  <c r="AB2173" s="9"/>
      <c r="AC2173" s="9"/>
      <c r="AD2173" s="9"/>
      <c r="AE2173" s="9"/>
      <c r="AF2173" s="9"/>
    </row>
    <row r="2174" spans="1:32">
      <c r="A2174" s="9"/>
      <c r="B2174" s="9"/>
      <c r="C2174" s="9"/>
      <c r="D2174" s="9"/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  <c r="AB2174" s="9"/>
      <c r="AC2174" s="9"/>
      <c r="AD2174" s="9"/>
      <c r="AE2174" s="9"/>
      <c r="AF2174" s="9"/>
    </row>
    <row r="2175" spans="1:32">
      <c r="A2175" s="9"/>
      <c r="B2175" s="9"/>
      <c r="C2175" s="9"/>
      <c r="D2175" s="9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  <c r="AB2175" s="9"/>
      <c r="AC2175" s="9"/>
      <c r="AD2175" s="9"/>
      <c r="AE2175" s="9"/>
      <c r="AF2175" s="9"/>
    </row>
    <row r="2176" spans="1:32">
      <c r="A2176" s="9"/>
      <c r="B2176" s="9"/>
      <c r="C2176" s="9"/>
      <c r="D2176" s="9"/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  <c r="AB2176" s="9"/>
      <c r="AC2176" s="9"/>
      <c r="AD2176" s="9"/>
      <c r="AE2176" s="9"/>
      <c r="AF2176" s="9"/>
    </row>
    <row r="2177" spans="1:32">
      <c r="A2177" s="9"/>
      <c r="B2177" s="9"/>
      <c r="C2177" s="9"/>
      <c r="D2177" s="9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  <c r="AB2177" s="9"/>
      <c r="AC2177" s="9"/>
      <c r="AD2177" s="9"/>
      <c r="AE2177" s="9"/>
      <c r="AF2177" s="9"/>
    </row>
    <row r="2178" spans="1:32">
      <c r="A2178" s="9"/>
      <c r="B2178" s="9"/>
      <c r="C2178" s="9"/>
      <c r="D2178" s="9"/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  <c r="AB2178" s="9"/>
      <c r="AC2178" s="9"/>
      <c r="AD2178" s="9"/>
      <c r="AE2178" s="9"/>
      <c r="AF2178" s="9"/>
    </row>
    <row r="2179" spans="1:32">
      <c r="A2179" s="9"/>
      <c r="B2179" s="9"/>
      <c r="C2179" s="9"/>
      <c r="D2179" s="9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  <c r="AB2179" s="9"/>
      <c r="AC2179" s="9"/>
      <c r="AD2179" s="9"/>
      <c r="AE2179" s="9"/>
      <c r="AF2179" s="9"/>
    </row>
    <row r="2180" spans="1:32">
      <c r="A2180" s="9"/>
      <c r="B2180" s="9"/>
      <c r="C2180" s="9"/>
      <c r="D2180" s="9"/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  <c r="AB2180" s="9"/>
      <c r="AC2180" s="9"/>
      <c r="AD2180" s="9"/>
      <c r="AE2180" s="9"/>
      <c r="AF2180" s="9"/>
    </row>
    <row r="2181" spans="1:32">
      <c r="A2181" s="9"/>
      <c r="B2181" s="9"/>
      <c r="C2181" s="9"/>
      <c r="D2181" s="9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  <c r="AB2181" s="9"/>
      <c r="AC2181" s="9"/>
      <c r="AD2181" s="9"/>
      <c r="AE2181" s="9"/>
      <c r="AF2181" s="9"/>
    </row>
    <row r="2182" spans="1:32">
      <c r="A2182" s="9"/>
      <c r="B2182" s="9"/>
      <c r="C2182" s="9"/>
      <c r="D2182" s="9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  <c r="AB2182" s="9"/>
      <c r="AC2182" s="9"/>
      <c r="AD2182" s="9"/>
      <c r="AE2182" s="9"/>
      <c r="AF2182" s="9"/>
    </row>
    <row r="2183" spans="1:32">
      <c r="A2183" s="9"/>
      <c r="B2183" s="9"/>
      <c r="C2183" s="9"/>
      <c r="D2183" s="9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  <c r="AB2183" s="9"/>
      <c r="AC2183" s="9"/>
      <c r="AD2183" s="9"/>
      <c r="AE2183" s="9"/>
      <c r="AF2183" s="9"/>
    </row>
    <row r="2184" spans="1:32">
      <c r="A2184" s="9"/>
      <c r="B2184" s="9"/>
      <c r="C2184" s="9"/>
      <c r="D2184" s="9"/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  <c r="AB2184" s="9"/>
      <c r="AC2184" s="9"/>
      <c r="AD2184" s="9"/>
      <c r="AE2184" s="9"/>
      <c r="AF2184" s="9"/>
    </row>
    <row r="2185" spans="1:32">
      <c r="A2185" s="9"/>
      <c r="B2185" s="9"/>
      <c r="C2185" s="9"/>
      <c r="D2185" s="9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  <c r="AB2185" s="9"/>
      <c r="AC2185" s="9"/>
      <c r="AD2185" s="9"/>
      <c r="AE2185" s="9"/>
      <c r="AF2185" s="9"/>
    </row>
    <row r="2186" spans="1:32">
      <c r="A2186" s="9"/>
      <c r="B2186" s="9"/>
      <c r="C2186" s="9"/>
      <c r="D2186" s="9"/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  <c r="Z2186" s="9"/>
      <c r="AA2186" s="9"/>
      <c r="AB2186" s="9"/>
      <c r="AC2186" s="9"/>
      <c r="AD2186" s="9"/>
      <c r="AE2186" s="9"/>
      <c r="AF2186" s="9"/>
    </row>
    <row r="2187" spans="1:32">
      <c r="A2187" s="9"/>
      <c r="B2187" s="9"/>
      <c r="C2187" s="9"/>
      <c r="D2187" s="9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  <c r="AB2187" s="9"/>
      <c r="AC2187" s="9"/>
      <c r="AD2187" s="9"/>
      <c r="AE2187" s="9"/>
      <c r="AF2187" s="9"/>
    </row>
    <row r="2188" spans="1:32">
      <c r="A2188" s="9"/>
      <c r="B2188" s="9"/>
      <c r="C2188" s="9"/>
      <c r="D2188" s="9"/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  <c r="AB2188" s="9"/>
      <c r="AC2188" s="9"/>
      <c r="AD2188" s="9"/>
      <c r="AE2188" s="9"/>
      <c r="AF2188" s="9"/>
    </row>
    <row r="2189" spans="1:32">
      <c r="A2189" s="9"/>
      <c r="B2189" s="9"/>
      <c r="C2189" s="9"/>
      <c r="D2189" s="9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  <c r="AB2189" s="9"/>
      <c r="AC2189" s="9"/>
      <c r="AD2189" s="9"/>
      <c r="AE2189" s="9"/>
      <c r="AF2189" s="9"/>
    </row>
    <row r="2190" spans="1:32">
      <c r="A2190" s="9"/>
      <c r="B2190" s="9"/>
      <c r="C2190" s="9"/>
      <c r="D2190" s="9"/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  <c r="Z2190" s="9"/>
      <c r="AA2190" s="9"/>
      <c r="AB2190" s="9"/>
      <c r="AC2190" s="9"/>
      <c r="AD2190" s="9"/>
      <c r="AE2190" s="9"/>
      <c r="AF2190" s="9"/>
    </row>
    <row r="2191" spans="1:32">
      <c r="A2191" s="9"/>
      <c r="B2191" s="9"/>
      <c r="C2191" s="9"/>
      <c r="D2191" s="9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  <c r="AB2191" s="9"/>
      <c r="AC2191" s="9"/>
      <c r="AD2191" s="9"/>
      <c r="AE2191" s="9"/>
      <c r="AF2191" s="9"/>
    </row>
    <row r="2192" spans="1:32">
      <c r="A2192" s="9"/>
      <c r="B2192" s="9"/>
      <c r="C2192" s="9"/>
      <c r="D2192" s="9"/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  <c r="AB2192" s="9"/>
      <c r="AC2192" s="9"/>
      <c r="AD2192" s="9"/>
      <c r="AE2192" s="9"/>
      <c r="AF2192" s="9"/>
    </row>
    <row r="2193" spans="1:32">
      <c r="A2193" s="9"/>
      <c r="B2193" s="9"/>
      <c r="C2193" s="9"/>
      <c r="D2193" s="9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  <c r="AB2193" s="9"/>
      <c r="AC2193" s="9"/>
      <c r="AD2193" s="9"/>
      <c r="AE2193" s="9"/>
      <c r="AF2193" s="9"/>
    </row>
    <row r="2194" spans="1:32">
      <c r="A2194" s="9"/>
      <c r="B2194" s="9"/>
      <c r="C2194" s="9"/>
      <c r="D2194" s="9"/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  <c r="AB2194" s="9"/>
      <c r="AC2194" s="9"/>
      <c r="AD2194" s="9"/>
      <c r="AE2194" s="9"/>
      <c r="AF2194" s="9"/>
    </row>
    <row r="2195" spans="1:32">
      <c r="A2195" s="9"/>
      <c r="B2195" s="9"/>
      <c r="C2195" s="9"/>
      <c r="D2195" s="9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  <c r="AB2195" s="9"/>
      <c r="AC2195" s="9"/>
      <c r="AD2195" s="9"/>
      <c r="AE2195" s="9"/>
      <c r="AF2195" s="9"/>
    </row>
    <row r="2196" spans="1:32">
      <c r="A2196" s="9"/>
      <c r="B2196" s="9"/>
      <c r="C2196" s="9"/>
      <c r="D2196" s="9"/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  <c r="AB2196" s="9"/>
      <c r="AC2196" s="9"/>
      <c r="AD2196" s="9"/>
      <c r="AE2196" s="9"/>
      <c r="AF2196" s="9"/>
    </row>
    <row r="2197" spans="1:32">
      <c r="A2197" s="9"/>
      <c r="B2197" s="9"/>
      <c r="C2197" s="9"/>
      <c r="D2197" s="9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  <c r="AB2197" s="9"/>
      <c r="AC2197" s="9"/>
      <c r="AD2197" s="9"/>
      <c r="AE2197" s="9"/>
      <c r="AF2197" s="9"/>
    </row>
    <row r="2198" spans="1:32">
      <c r="A2198" s="9"/>
      <c r="B2198" s="9"/>
      <c r="C2198" s="9"/>
      <c r="D2198" s="9"/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  <c r="AB2198" s="9"/>
      <c r="AC2198" s="9"/>
      <c r="AD2198" s="9"/>
      <c r="AE2198" s="9"/>
      <c r="AF2198" s="9"/>
    </row>
    <row r="2199" spans="1:32">
      <c r="A2199" s="9"/>
      <c r="B2199" s="9"/>
      <c r="C2199" s="9"/>
      <c r="D2199" s="9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  <c r="AB2199" s="9"/>
      <c r="AC2199" s="9"/>
      <c r="AD2199" s="9"/>
      <c r="AE2199" s="9"/>
      <c r="AF2199" s="9"/>
    </row>
    <row r="2200" spans="1:32">
      <c r="A2200" s="9"/>
      <c r="B2200" s="9"/>
      <c r="C2200" s="9"/>
      <c r="D2200" s="9"/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  <c r="AB2200" s="9"/>
      <c r="AC2200" s="9"/>
      <c r="AD2200" s="9"/>
      <c r="AE2200" s="9"/>
      <c r="AF2200" s="9"/>
    </row>
    <row r="2201" spans="1:32">
      <c r="A2201" s="9"/>
      <c r="B2201" s="9"/>
      <c r="C2201" s="9"/>
      <c r="D2201" s="9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  <c r="AB2201" s="9"/>
      <c r="AC2201" s="9"/>
      <c r="AD2201" s="9"/>
      <c r="AE2201" s="9"/>
      <c r="AF2201" s="9"/>
    </row>
    <row r="2202" spans="1:32">
      <c r="A2202" s="9"/>
      <c r="B2202" s="9"/>
      <c r="C2202" s="9"/>
      <c r="D2202" s="9"/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  <c r="AB2202" s="9"/>
      <c r="AC2202" s="9"/>
      <c r="AD2202" s="9"/>
      <c r="AE2202" s="9"/>
      <c r="AF2202" s="9"/>
    </row>
    <row r="2203" spans="1:32">
      <c r="A2203" s="9"/>
      <c r="B2203" s="9"/>
      <c r="C2203" s="9"/>
      <c r="D2203" s="9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  <c r="AB2203" s="9"/>
      <c r="AC2203" s="9"/>
      <c r="AD2203" s="9"/>
      <c r="AE2203" s="9"/>
      <c r="AF2203" s="9"/>
    </row>
    <row r="2204" spans="1:32">
      <c r="A2204" s="9"/>
      <c r="B2204" s="9"/>
      <c r="C2204" s="9"/>
      <c r="D2204" s="9"/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  <c r="AB2204" s="9"/>
      <c r="AC2204" s="9"/>
      <c r="AD2204" s="9"/>
      <c r="AE2204" s="9"/>
      <c r="AF2204" s="9"/>
    </row>
    <row r="2205" spans="1:32">
      <c r="A2205" s="9"/>
      <c r="B2205" s="9"/>
      <c r="C2205" s="9"/>
      <c r="D2205" s="9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  <c r="AB2205" s="9"/>
      <c r="AC2205" s="9"/>
      <c r="AD2205" s="9"/>
      <c r="AE2205" s="9"/>
      <c r="AF2205" s="9"/>
    </row>
    <row r="2206" spans="1:32">
      <c r="A2206" s="9"/>
      <c r="B2206" s="9"/>
      <c r="C2206" s="9"/>
      <c r="D2206" s="9"/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  <c r="AB2206" s="9"/>
      <c r="AC2206" s="9"/>
      <c r="AD2206" s="9"/>
      <c r="AE2206" s="9"/>
      <c r="AF2206" s="9"/>
    </row>
    <row r="2207" spans="1:32">
      <c r="A2207" s="9"/>
      <c r="B2207" s="9"/>
      <c r="C2207" s="9"/>
      <c r="D2207" s="9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  <c r="AB2207" s="9"/>
      <c r="AC2207" s="9"/>
      <c r="AD2207" s="9"/>
      <c r="AE2207" s="9"/>
      <c r="AF2207" s="9"/>
    </row>
    <row r="2208" spans="1:32">
      <c r="A2208" s="9"/>
      <c r="B2208" s="9"/>
      <c r="C2208" s="9"/>
      <c r="D2208" s="9"/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  <c r="AB2208" s="9"/>
      <c r="AC2208" s="9"/>
      <c r="AD2208" s="9"/>
      <c r="AE2208" s="9"/>
      <c r="AF2208" s="9"/>
    </row>
    <row r="2209" spans="1:32">
      <c r="A2209" s="9"/>
      <c r="B2209" s="9"/>
      <c r="C2209" s="9"/>
      <c r="D2209" s="9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  <c r="AB2209" s="9"/>
      <c r="AC2209" s="9"/>
      <c r="AD2209" s="9"/>
      <c r="AE2209" s="9"/>
      <c r="AF2209" s="9"/>
    </row>
    <row r="2210" spans="1:32">
      <c r="A2210" s="9"/>
      <c r="B2210" s="9"/>
      <c r="C2210" s="9"/>
      <c r="D2210" s="9"/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  <c r="AB2210" s="9"/>
      <c r="AC2210" s="9"/>
      <c r="AD2210" s="9"/>
      <c r="AE2210" s="9"/>
      <c r="AF2210" s="9"/>
    </row>
    <row r="2211" spans="1:32">
      <c r="A2211" s="9"/>
      <c r="B2211" s="9"/>
      <c r="C2211" s="9"/>
      <c r="D2211" s="9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  <c r="AB2211" s="9"/>
      <c r="AC2211" s="9"/>
      <c r="AD2211" s="9"/>
      <c r="AE2211" s="9"/>
      <c r="AF2211" s="9"/>
    </row>
    <row r="2212" spans="1:32">
      <c r="A2212" s="9"/>
      <c r="B2212" s="9"/>
      <c r="C2212" s="9"/>
      <c r="D2212" s="9"/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  <c r="AB2212" s="9"/>
      <c r="AC2212" s="9"/>
      <c r="AD2212" s="9"/>
      <c r="AE2212" s="9"/>
      <c r="AF2212" s="9"/>
    </row>
    <row r="2213" spans="1:32">
      <c r="A2213" s="9"/>
      <c r="B2213" s="9"/>
      <c r="C2213" s="9"/>
      <c r="D2213" s="9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  <c r="AB2213" s="9"/>
      <c r="AC2213" s="9"/>
      <c r="AD2213" s="9"/>
      <c r="AE2213" s="9"/>
      <c r="AF2213" s="9"/>
    </row>
    <row r="2214" spans="1:32">
      <c r="A2214" s="9"/>
      <c r="B2214" s="9"/>
      <c r="C2214" s="9"/>
      <c r="D2214" s="9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  <c r="AB2214" s="9"/>
      <c r="AC2214" s="9"/>
      <c r="AD2214" s="9"/>
      <c r="AE2214" s="9"/>
      <c r="AF2214" s="9"/>
    </row>
    <row r="2215" spans="1:32">
      <c r="A2215" s="9"/>
      <c r="B2215" s="9"/>
      <c r="C2215" s="9"/>
      <c r="D2215" s="9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  <c r="AB2215" s="9"/>
      <c r="AC2215" s="9"/>
      <c r="AD2215" s="9"/>
      <c r="AE2215" s="9"/>
      <c r="AF2215" s="9"/>
    </row>
    <row r="2216" spans="1:32">
      <c r="A2216" s="9"/>
      <c r="B2216" s="9"/>
      <c r="C2216" s="9"/>
      <c r="D2216" s="9"/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  <c r="AB2216" s="9"/>
      <c r="AC2216" s="9"/>
      <c r="AD2216" s="9"/>
      <c r="AE2216" s="9"/>
      <c r="AF2216" s="9"/>
    </row>
    <row r="2217" spans="1:32">
      <c r="A2217" s="9"/>
      <c r="B2217" s="9"/>
      <c r="C2217" s="9"/>
      <c r="D2217" s="9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  <c r="AB2217" s="9"/>
      <c r="AC2217" s="9"/>
      <c r="AD2217" s="9"/>
      <c r="AE2217" s="9"/>
      <c r="AF2217" s="9"/>
    </row>
    <row r="2218" spans="1:32">
      <c r="A2218" s="9"/>
      <c r="B2218" s="9"/>
      <c r="C2218" s="9"/>
      <c r="D2218" s="9"/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  <c r="AB2218" s="9"/>
      <c r="AC2218" s="9"/>
      <c r="AD2218" s="9"/>
      <c r="AE2218" s="9"/>
      <c r="AF2218" s="9"/>
    </row>
    <row r="2219" spans="1:32">
      <c r="A2219" s="9"/>
      <c r="B2219" s="9"/>
      <c r="C2219" s="9"/>
      <c r="D2219" s="9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  <c r="AB2219" s="9"/>
      <c r="AC2219" s="9"/>
      <c r="AD2219" s="9"/>
      <c r="AE2219" s="9"/>
      <c r="AF2219" s="9"/>
    </row>
    <row r="2220" spans="1:32">
      <c r="A2220" s="9"/>
      <c r="B2220" s="9"/>
      <c r="C2220" s="9"/>
      <c r="D2220" s="9"/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  <c r="AB2220" s="9"/>
      <c r="AC2220" s="9"/>
      <c r="AD2220" s="9"/>
      <c r="AE2220" s="9"/>
      <c r="AF2220" s="9"/>
    </row>
    <row r="2221" spans="1:32">
      <c r="A2221" s="9"/>
      <c r="B2221" s="9"/>
      <c r="C2221" s="9"/>
      <c r="D2221" s="9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  <c r="AB2221" s="9"/>
      <c r="AC2221" s="9"/>
      <c r="AD2221" s="9"/>
      <c r="AE2221" s="9"/>
      <c r="AF2221" s="9"/>
    </row>
    <row r="2222" spans="1:32">
      <c r="A2222" s="9"/>
      <c r="B2222" s="9"/>
      <c r="C2222" s="9"/>
      <c r="D2222" s="9"/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  <c r="AB2222" s="9"/>
      <c r="AC2222" s="9"/>
      <c r="AD2222" s="9"/>
      <c r="AE2222" s="9"/>
      <c r="AF2222" s="9"/>
    </row>
    <row r="2223" spans="1:32">
      <c r="A2223" s="9"/>
      <c r="B2223" s="9"/>
      <c r="C2223" s="9"/>
      <c r="D2223" s="9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  <c r="AB2223" s="9"/>
      <c r="AC2223" s="9"/>
      <c r="AD2223" s="9"/>
      <c r="AE2223" s="9"/>
      <c r="AF2223" s="9"/>
    </row>
    <row r="2224" spans="1:32">
      <c r="A2224" s="9"/>
      <c r="B2224" s="9"/>
      <c r="C2224" s="9"/>
      <c r="D2224" s="9"/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  <c r="AB2224" s="9"/>
      <c r="AC2224" s="9"/>
      <c r="AD2224" s="9"/>
      <c r="AE2224" s="9"/>
      <c r="AF2224" s="9"/>
    </row>
    <row r="2225" spans="1:32">
      <c r="A2225" s="9"/>
      <c r="B2225" s="9"/>
      <c r="C2225" s="9"/>
      <c r="D2225" s="9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  <c r="AB2225" s="9"/>
      <c r="AC2225" s="9"/>
      <c r="AD2225" s="9"/>
      <c r="AE2225" s="9"/>
      <c r="AF2225" s="9"/>
    </row>
    <row r="2226" spans="1:32">
      <c r="A2226" s="9"/>
      <c r="B2226" s="9"/>
      <c r="C2226" s="9"/>
      <c r="D2226" s="9"/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  <c r="Z2226" s="9"/>
      <c r="AA2226" s="9"/>
      <c r="AB2226" s="9"/>
      <c r="AC2226" s="9"/>
      <c r="AD2226" s="9"/>
      <c r="AE2226" s="9"/>
      <c r="AF2226" s="9"/>
    </row>
    <row r="2227" spans="1:32">
      <c r="A2227" s="9"/>
      <c r="B2227" s="9"/>
      <c r="C2227" s="9"/>
      <c r="D2227" s="9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  <c r="AB2227" s="9"/>
      <c r="AC2227" s="9"/>
      <c r="AD2227" s="9"/>
      <c r="AE2227" s="9"/>
      <c r="AF2227" s="9"/>
    </row>
    <row r="2228" spans="1:32">
      <c r="A2228" s="9"/>
      <c r="B2228" s="9"/>
      <c r="C2228" s="9"/>
      <c r="D2228" s="9"/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  <c r="AB2228" s="9"/>
      <c r="AC2228" s="9"/>
      <c r="AD2228" s="9"/>
      <c r="AE2228" s="9"/>
      <c r="AF2228" s="9"/>
    </row>
    <row r="2229" spans="1:32">
      <c r="A2229" s="9"/>
      <c r="B2229" s="9"/>
      <c r="C2229" s="9"/>
      <c r="D2229" s="9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  <c r="AB2229" s="9"/>
      <c r="AC2229" s="9"/>
      <c r="AD2229" s="9"/>
      <c r="AE2229" s="9"/>
      <c r="AF2229" s="9"/>
    </row>
    <row r="2230" spans="1:32">
      <c r="A2230" s="9"/>
      <c r="B2230" s="9"/>
      <c r="C2230" s="9"/>
      <c r="D2230" s="9"/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  <c r="AB2230" s="9"/>
      <c r="AC2230" s="9"/>
      <c r="AD2230" s="9"/>
      <c r="AE2230" s="9"/>
      <c r="AF2230" s="9"/>
    </row>
    <row r="2231" spans="1:32">
      <c r="A2231" s="9"/>
      <c r="B2231" s="9"/>
      <c r="C2231" s="9"/>
      <c r="D2231" s="9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  <c r="AB2231" s="9"/>
      <c r="AC2231" s="9"/>
      <c r="AD2231" s="9"/>
      <c r="AE2231" s="9"/>
      <c r="AF2231" s="9"/>
    </row>
    <row r="2232" spans="1:32">
      <c r="A2232" s="9"/>
      <c r="B2232" s="9"/>
      <c r="C2232" s="9"/>
      <c r="D2232" s="9"/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  <c r="AB2232" s="9"/>
      <c r="AC2232" s="9"/>
      <c r="AD2232" s="9"/>
      <c r="AE2232" s="9"/>
      <c r="AF2232" s="9"/>
    </row>
    <row r="2233" spans="1:32">
      <c r="A2233" s="9"/>
      <c r="B2233" s="9"/>
      <c r="C2233" s="9"/>
      <c r="D2233" s="9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  <c r="AB2233" s="9"/>
      <c r="AC2233" s="9"/>
      <c r="AD2233" s="9"/>
      <c r="AE2233" s="9"/>
      <c r="AF2233" s="9"/>
    </row>
    <row r="2234" spans="1:32">
      <c r="A2234" s="9"/>
      <c r="B2234" s="9"/>
      <c r="C2234" s="9"/>
      <c r="D2234" s="9"/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  <c r="AB2234" s="9"/>
      <c r="AC2234" s="9"/>
      <c r="AD2234" s="9"/>
      <c r="AE2234" s="9"/>
      <c r="AF2234" s="9"/>
    </row>
    <row r="2235" spans="1:32">
      <c r="A2235" s="9"/>
      <c r="B2235" s="9"/>
      <c r="C2235" s="9"/>
      <c r="D2235" s="9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  <c r="AB2235" s="9"/>
      <c r="AC2235" s="9"/>
      <c r="AD2235" s="9"/>
      <c r="AE2235" s="9"/>
      <c r="AF2235" s="9"/>
    </row>
    <row r="2236" spans="1:32">
      <c r="A2236" s="9"/>
      <c r="B2236" s="9"/>
      <c r="C2236" s="9"/>
      <c r="D2236" s="9"/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  <c r="AB2236" s="9"/>
      <c r="AC2236" s="9"/>
      <c r="AD2236" s="9"/>
      <c r="AE2236" s="9"/>
      <c r="AF2236" s="9"/>
    </row>
    <row r="2237" spans="1:32">
      <c r="A2237" s="9"/>
      <c r="B2237" s="9"/>
      <c r="C2237" s="9"/>
      <c r="D2237" s="9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  <c r="AB2237" s="9"/>
      <c r="AC2237" s="9"/>
      <c r="AD2237" s="9"/>
      <c r="AE2237" s="9"/>
      <c r="AF2237" s="9"/>
    </row>
    <row r="2238" spans="1:32">
      <c r="A2238" s="9"/>
      <c r="B2238" s="9"/>
      <c r="C2238" s="9"/>
      <c r="D2238" s="9"/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  <c r="AB2238" s="9"/>
      <c r="AC2238" s="9"/>
      <c r="AD2238" s="9"/>
      <c r="AE2238" s="9"/>
      <c r="AF2238" s="9"/>
    </row>
    <row r="2239" spans="1:32">
      <c r="A2239" s="9"/>
      <c r="B2239" s="9"/>
      <c r="C2239" s="9"/>
      <c r="D2239" s="9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  <c r="AB2239" s="9"/>
      <c r="AC2239" s="9"/>
      <c r="AD2239" s="9"/>
      <c r="AE2239" s="9"/>
      <c r="AF2239" s="9"/>
    </row>
    <row r="2240" spans="1:32">
      <c r="A2240" s="9"/>
      <c r="B2240" s="9"/>
      <c r="C2240" s="9"/>
      <c r="D2240" s="9"/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  <c r="Z2240" s="9"/>
      <c r="AA2240" s="9"/>
      <c r="AB2240" s="9"/>
      <c r="AC2240" s="9"/>
      <c r="AD2240" s="9"/>
      <c r="AE2240" s="9"/>
      <c r="AF2240" s="9"/>
    </row>
    <row r="2241" spans="1:32">
      <c r="A2241" s="9"/>
      <c r="B2241" s="9"/>
      <c r="C2241" s="9"/>
      <c r="D2241" s="9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  <c r="AB2241" s="9"/>
      <c r="AC2241" s="9"/>
      <c r="AD2241" s="9"/>
      <c r="AE2241" s="9"/>
      <c r="AF2241" s="9"/>
    </row>
    <row r="2242" spans="1:32">
      <c r="A2242" s="9"/>
      <c r="B2242" s="9"/>
      <c r="C2242" s="9"/>
      <c r="D2242" s="9"/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  <c r="Z2242" s="9"/>
      <c r="AA2242" s="9"/>
      <c r="AB2242" s="9"/>
      <c r="AC2242" s="9"/>
      <c r="AD2242" s="9"/>
      <c r="AE2242" s="9"/>
      <c r="AF2242" s="9"/>
    </row>
    <row r="2243" spans="1:32">
      <c r="A2243" s="9"/>
      <c r="B2243" s="9"/>
      <c r="C2243" s="9"/>
      <c r="D2243" s="9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  <c r="Z2243" s="9"/>
      <c r="AA2243" s="9"/>
      <c r="AB2243" s="9"/>
      <c r="AC2243" s="9"/>
      <c r="AD2243" s="9"/>
      <c r="AE2243" s="9"/>
      <c r="AF2243" s="9"/>
    </row>
    <row r="2244" spans="1:32">
      <c r="A2244" s="9"/>
      <c r="B2244" s="9"/>
      <c r="C2244" s="9"/>
      <c r="D2244" s="9"/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  <c r="AB2244" s="9"/>
      <c r="AC2244" s="9"/>
      <c r="AD2244" s="9"/>
      <c r="AE2244" s="9"/>
      <c r="AF2244" s="9"/>
    </row>
    <row r="2245" spans="1:32">
      <c r="A2245" s="9"/>
      <c r="B2245" s="9"/>
      <c r="C2245" s="9"/>
      <c r="D2245" s="9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  <c r="AB2245" s="9"/>
      <c r="AC2245" s="9"/>
      <c r="AD2245" s="9"/>
      <c r="AE2245" s="9"/>
      <c r="AF2245" s="9"/>
    </row>
    <row r="2246" spans="1:32">
      <c r="A2246" s="9"/>
      <c r="B2246" s="9"/>
      <c r="C2246" s="9"/>
      <c r="D2246" s="9"/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  <c r="AB2246" s="9"/>
      <c r="AC2246" s="9"/>
      <c r="AD2246" s="9"/>
      <c r="AE2246" s="9"/>
      <c r="AF2246" s="9"/>
    </row>
    <row r="2247" spans="1:32">
      <c r="A2247" s="9"/>
      <c r="B2247" s="9"/>
      <c r="C2247" s="9"/>
      <c r="D2247" s="9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  <c r="AB2247" s="9"/>
      <c r="AC2247" s="9"/>
      <c r="AD2247" s="9"/>
      <c r="AE2247" s="9"/>
      <c r="AF2247" s="9"/>
    </row>
    <row r="2248" spans="1:32">
      <c r="A2248" s="9"/>
      <c r="B2248" s="9"/>
      <c r="C2248" s="9"/>
      <c r="D2248" s="9"/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  <c r="AB2248" s="9"/>
      <c r="AC2248" s="9"/>
      <c r="AD2248" s="9"/>
      <c r="AE2248" s="9"/>
      <c r="AF2248" s="9"/>
    </row>
    <row r="2249" spans="1:32">
      <c r="A2249" s="9"/>
      <c r="B2249" s="9"/>
      <c r="C2249" s="9"/>
      <c r="D2249" s="9"/>
      <c r="E2249" s="9"/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  <c r="AB2249" s="9"/>
      <c r="AC2249" s="9"/>
      <c r="AD2249" s="9"/>
      <c r="AE2249" s="9"/>
      <c r="AF2249" s="9"/>
    </row>
    <row r="2250" spans="1:32">
      <c r="A2250" s="9"/>
      <c r="B2250" s="9"/>
      <c r="C2250" s="9"/>
      <c r="D2250" s="9"/>
      <c r="E2250" s="9"/>
      <c r="F2250" s="9"/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  <c r="AB2250" s="9"/>
      <c r="AC2250" s="9"/>
      <c r="AD2250" s="9"/>
      <c r="AE2250" s="9"/>
      <c r="AF2250" s="9"/>
    </row>
    <row r="2251" spans="1:32">
      <c r="A2251" s="9"/>
      <c r="B2251" s="9"/>
      <c r="C2251" s="9"/>
      <c r="D2251" s="9"/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  <c r="AB2251" s="9"/>
      <c r="AC2251" s="9"/>
      <c r="AD2251" s="9"/>
      <c r="AE2251" s="9"/>
      <c r="AF2251" s="9"/>
    </row>
    <row r="2252" spans="1:32">
      <c r="A2252" s="9"/>
      <c r="B2252" s="9"/>
      <c r="C2252" s="9"/>
      <c r="D2252" s="9"/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  <c r="AB2252" s="9"/>
      <c r="AC2252" s="9"/>
      <c r="AD2252" s="9"/>
      <c r="AE2252" s="9"/>
      <c r="AF2252" s="9"/>
    </row>
    <row r="2253" spans="1:32">
      <c r="A2253" s="9"/>
      <c r="B2253" s="9"/>
      <c r="C2253" s="9"/>
      <c r="D2253" s="9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  <c r="AB2253" s="9"/>
      <c r="AC2253" s="9"/>
      <c r="AD2253" s="9"/>
      <c r="AE2253" s="9"/>
      <c r="AF2253" s="9"/>
    </row>
    <row r="2254" spans="1:32">
      <c r="A2254" s="9"/>
      <c r="B2254" s="9"/>
      <c r="C2254" s="9"/>
      <c r="D2254" s="9"/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  <c r="AB2254" s="9"/>
      <c r="AC2254" s="9"/>
      <c r="AD2254" s="9"/>
      <c r="AE2254" s="9"/>
      <c r="AF2254" s="9"/>
    </row>
    <row r="2255" spans="1:32">
      <c r="A2255" s="9"/>
      <c r="B2255" s="9"/>
      <c r="C2255" s="9"/>
      <c r="D2255" s="9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  <c r="AB2255" s="9"/>
      <c r="AC2255" s="9"/>
      <c r="AD2255" s="9"/>
      <c r="AE2255" s="9"/>
      <c r="AF2255" s="9"/>
    </row>
    <row r="2256" spans="1:32">
      <c r="A2256" s="9"/>
      <c r="B2256" s="9"/>
      <c r="C2256" s="9"/>
      <c r="D2256" s="9"/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  <c r="AB2256" s="9"/>
      <c r="AC2256" s="9"/>
      <c r="AD2256" s="9"/>
      <c r="AE2256" s="9"/>
      <c r="AF2256" s="9"/>
    </row>
    <row r="2257" spans="1:32">
      <c r="A2257" s="9"/>
      <c r="B2257" s="9"/>
      <c r="C2257" s="9"/>
      <c r="D2257" s="9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  <c r="AB2257" s="9"/>
      <c r="AC2257" s="9"/>
      <c r="AD2257" s="9"/>
      <c r="AE2257" s="9"/>
      <c r="AF2257" s="9"/>
    </row>
    <row r="2258" spans="1:32">
      <c r="A2258" s="9"/>
      <c r="B2258" s="9"/>
      <c r="C2258" s="9"/>
      <c r="D2258" s="9"/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  <c r="AB2258" s="9"/>
      <c r="AC2258" s="9"/>
      <c r="AD2258" s="9"/>
      <c r="AE2258" s="9"/>
      <c r="AF2258" s="9"/>
    </row>
    <row r="2259" spans="1:32">
      <c r="A2259" s="9"/>
      <c r="B2259" s="9"/>
      <c r="C2259" s="9"/>
      <c r="D2259" s="9"/>
      <c r="E2259" s="9"/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  <c r="Z2259" s="9"/>
      <c r="AA2259" s="9"/>
      <c r="AB2259" s="9"/>
      <c r="AC2259" s="9"/>
      <c r="AD2259" s="9"/>
      <c r="AE2259" s="9"/>
      <c r="AF2259" s="9"/>
    </row>
    <row r="2260" spans="1:32">
      <c r="A2260" s="9"/>
      <c r="B2260" s="9"/>
      <c r="C2260" s="9"/>
      <c r="D2260" s="9"/>
      <c r="E2260" s="9"/>
      <c r="F2260" s="9"/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  <c r="Z2260" s="9"/>
      <c r="AA2260" s="9"/>
      <c r="AB2260" s="9"/>
      <c r="AC2260" s="9"/>
      <c r="AD2260" s="9"/>
      <c r="AE2260" s="9"/>
      <c r="AF2260" s="9"/>
    </row>
    <row r="2261" spans="1:32">
      <c r="A2261" s="9"/>
      <c r="B2261" s="9"/>
      <c r="C2261" s="9"/>
      <c r="D2261" s="9"/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  <c r="Z2261" s="9"/>
      <c r="AA2261" s="9"/>
      <c r="AB2261" s="9"/>
      <c r="AC2261" s="9"/>
      <c r="AD2261" s="9"/>
      <c r="AE2261" s="9"/>
      <c r="AF2261" s="9"/>
    </row>
    <row r="2262" spans="1:32">
      <c r="A2262" s="9"/>
      <c r="B2262" s="9"/>
      <c r="C2262" s="9"/>
      <c r="D2262" s="9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  <c r="AB2262" s="9"/>
      <c r="AC2262" s="9"/>
      <c r="AD2262" s="9"/>
      <c r="AE2262" s="9"/>
      <c r="AF2262" s="9"/>
    </row>
    <row r="2263" spans="1:32">
      <c r="A2263" s="9"/>
      <c r="B2263" s="9"/>
      <c r="C2263" s="9"/>
      <c r="D2263" s="9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  <c r="AB2263" s="9"/>
      <c r="AC2263" s="9"/>
      <c r="AD2263" s="9"/>
      <c r="AE2263" s="9"/>
      <c r="AF2263" s="9"/>
    </row>
    <row r="2264" spans="1:32">
      <c r="A2264" s="9"/>
      <c r="B2264" s="9"/>
      <c r="C2264" s="9"/>
      <c r="D2264" s="9"/>
      <c r="E2264" s="9"/>
      <c r="F2264" s="9"/>
      <c r="G2264" s="9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  <c r="Z2264" s="9"/>
      <c r="AA2264" s="9"/>
      <c r="AB2264" s="9"/>
      <c r="AC2264" s="9"/>
      <c r="AD2264" s="9"/>
      <c r="AE2264" s="9"/>
      <c r="AF2264" s="9"/>
    </row>
    <row r="2265" spans="1:32">
      <c r="A2265" s="9"/>
      <c r="B2265" s="9"/>
      <c r="C2265" s="9"/>
      <c r="D2265" s="9"/>
      <c r="E2265" s="9"/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  <c r="Z2265" s="9"/>
      <c r="AA2265" s="9"/>
      <c r="AB2265" s="9"/>
      <c r="AC2265" s="9"/>
      <c r="AD2265" s="9"/>
      <c r="AE2265" s="9"/>
      <c r="AF2265" s="9"/>
    </row>
    <row r="2266" spans="1:32">
      <c r="A2266" s="9"/>
      <c r="B2266" s="9"/>
      <c r="C2266" s="9"/>
      <c r="D2266" s="9"/>
      <c r="E2266" s="9"/>
      <c r="F2266" s="9"/>
      <c r="G2266" s="9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  <c r="Z2266" s="9"/>
      <c r="AA2266" s="9"/>
      <c r="AB2266" s="9"/>
      <c r="AC2266" s="9"/>
      <c r="AD2266" s="9"/>
      <c r="AE2266" s="9"/>
      <c r="AF2266" s="9"/>
    </row>
    <row r="2267" spans="1:32">
      <c r="A2267" s="9"/>
      <c r="B2267" s="9"/>
      <c r="C2267" s="9"/>
      <c r="D2267" s="9"/>
      <c r="E2267" s="9"/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  <c r="Z2267" s="9"/>
      <c r="AA2267" s="9"/>
      <c r="AB2267" s="9"/>
      <c r="AC2267" s="9"/>
      <c r="AD2267" s="9"/>
      <c r="AE2267" s="9"/>
      <c r="AF2267" s="9"/>
    </row>
    <row r="2268" spans="1:32">
      <c r="A2268" s="9"/>
      <c r="B2268" s="9"/>
      <c r="C2268" s="9"/>
      <c r="D2268" s="9"/>
      <c r="E2268" s="9"/>
      <c r="F2268" s="9"/>
      <c r="G2268" s="9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  <c r="Z2268" s="9"/>
      <c r="AA2268" s="9"/>
      <c r="AB2268" s="9"/>
      <c r="AC2268" s="9"/>
      <c r="AD2268" s="9"/>
      <c r="AE2268" s="9"/>
      <c r="AF2268" s="9"/>
    </row>
    <row r="2269" spans="1:32">
      <c r="A2269" s="9"/>
      <c r="B2269" s="9"/>
      <c r="C2269" s="9"/>
      <c r="D2269" s="9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  <c r="AB2269" s="9"/>
      <c r="AC2269" s="9"/>
      <c r="AD2269" s="9"/>
      <c r="AE2269" s="9"/>
      <c r="AF2269" s="9"/>
    </row>
    <row r="2270" spans="1:32">
      <c r="A2270" s="9"/>
      <c r="B2270" s="9"/>
      <c r="C2270" s="9"/>
      <c r="D2270" s="9"/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  <c r="AB2270" s="9"/>
      <c r="AC2270" s="9"/>
      <c r="AD2270" s="9"/>
      <c r="AE2270" s="9"/>
      <c r="AF2270" s="9"/>
    </row>
    <row r="2271" spans="1:32">
      <c r="A2271" s="9"/>
      <c r="B2271" s="9"/>
      <c r="C2271" s="9"/>
      <c r="D2271" s="9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  <c r="AB2271" s="9"/>
      <c r="AC2271" s="9"/>
      <c r="AD2271" s="9"/>
      <c r="AE2271" s="9"/>
      <c r="AF2271" s="9"/>
    </row>
    <row r="2272" spans="1:32">
      <c r="A2272" s="9"/>
      <c r="B2272" s="9"/>
      <c r="C2272" s="9"/>
      <c r="D2272" s="9"/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  <c r="AB2272" s="9"/>
      <c r="AC2272" s="9"/>
      <c r="AD2272" s="9"/>
      <c r="AE2272" s="9"/>
      <c r="AF2272" s="9"/>
    </row>
    <row r="2273" spans="1:32">
      <c r="A2273" s="9"/>
      <c r="B2273" s="9"/>
      <c r="C2273" s="9"/>
      <c r="D2273" s="9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  <c r="AB2273" s="9"/>
      <c r="AC2273" s="9"/>
      <c r="AD2273" s="9"/>
      <c r="AE2273" s="9"/>
      <c r="AF2273" s="9"/>
    </row>
    <row r="2274" spans="1:32">
      <c r="A2274" s="9"/>
      <c r="B2274" s="9"/>
      <c r="C2274" s="9"/>
      <c r="D2274" s="9"/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  <c r="AB2274" s="9"/>
      <c r="AC2274" s="9"/>
      <c r="AD2274" s="9"/>
      <c r="AE2274" s="9"/>
      <c r="AF2274" s="9"/>
    </row>
    <row r="2275" spans="1:32">
      <c r="A2275" s="9"/>
      <c r="B2275" s="9"/>
      <c r="C2275" s="9"/>
      <c r="D2275" s="9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  <c r="AB2275" s="9"/>
      <c r="AC2275" s="9"/>
      <c r="AD2275" s="9"/>
      <c r="AE2275" s="9"/>
      <c r="AF2275" s="9"/>
    </row>
    <row r="2276" spans="1:32">
      <c r="A2276" s="9"/>
      <c r="B2276" s="9"/>
      <c r="C2276" s="9"/>
      <c r="D2276" s="9"/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  <c r="AB2276" s="9"/>
      <c r="AC2276" s="9"/>
      <c r="AD2276" s="9"/>
      <c r="AE2276" s="9"/>
      <c r="AF2276" s="9"/>
    </row>
    <row r="2277" spans="1:32">
      <c r="A2277" s="9"/>
      <c r="B2277" s="9"/>
      <c r="C2277" s="9"/>
      <c r="D2277" s="9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  <c r="AB2277" s="9"/>
      <c r="AC2277" s="9"/>
      <c r="AD2277" s="9"/>
      <c r="AE2277" s="9"/>
      <c r="AF2277" s="9"/>
    </row>
    <row r="2278" spans="1:32">
      <c r="A2278" s="9"/>
      <c r="B2278" s="9"/>
      <c r="C2278" s="9"/>
      <c r="D2278" s="9"/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  <c r="AB2278" s="9"/>
      <c r="AC2278" s="9"/>
      <c r="AD2278" s="9"/>
      <c r="AE2278" s="9"/>
      <c r="AF2278" s="9"/>
    </row>
    <row r="2279" spans="1:32">
      <c r="A2279" s="9"/>
      <c r="B2279" s="9"/>
      <c r="C2279" s="9"/>
      <c r="D2279" s="9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  <c r="Z2279" s="9"/>
      <c r="AA2279" s="9"/>
      <c r="AB2279" s="9"/>
      <c r="AC2279" s="9"/>
      <c r="AD2279" s="9"/>
      <c r="AE2279" s="9"/>
      <c r="AF2279" s="9"/>
    </row>
    <row r="2280" spans="1:32">
      <c r="A2280" s="9"/>
      <c r="B2280" s="9"/>
      <c r="C2280" s="9"/>
      <c r="D2280" s="9"/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  <c r="AB2280" s="9"/>
      <c r="AC2280" s="9"/>
      <c r="AD2280" s="9"/>
      <c r="AE2280" s="9"/>
      <c r="AF2280" s="9"/>
    </row>
    <row r="2281" spans="1:32">
      <c r="A2281" s="9"/>
      <c r="B2281" s="9"/>
      <c r="C2281" s="9"/>
      <c r="D2281" s="9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  <c r="AB2281" s="9"/>
      <c r="AC2281" s="9"/>
      <c r="AD2281" s="9"/>
      <c r="AE2281" s="9"/>
      <c r="AF2281" s="9"/>
    </row>
    <row r="2282" spans="1:32">
      <c r="A2282" s="9"/>
      <c r="B2282" s="9"/>
      <c r="C2282" s="9"/>
      <c r="D2282" s="9"/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  <c r="AB2282" s="9"/>
      <c r="AC2282" s="9"/>
      <c r="AD2282" s="9"/>
      <c r="AE2282" s="9"/>
      <c r="AF2282" s="9"/>
    </row>
    <row r="2283" spans="1:32">
      <c r="A2283" s="9"/>
      <c r="B2283" s="9"/>
      <c r="C2283" s="9"/>
      <c r="D2283" s="9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  <c r="AB2283" s="9"/>
      <c r="AC2283" s="9"/>
      <c r="AD2283" s="9"/>
      <c r="AE2283" s="9"/>
      <c r="AF2283" s="9"/>
    </row>
    <row r="2284" spans="1:32">
      <c r="A2284" s="9"/>
      <c r="B2284" s="9"/>
      <c r="C2284" s="9"/>
      <c r="D2284" s="9"/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  <c r="AB2284" s="9"/>
      <c r="AC2284" s="9"/>
      <c r="AD2284" s="9"/>
      <c r="AE2284" s="9"/>
      <c r="AF2284" s="9"/>
    </row>
    <row r="2285" spans="1:32">
      <c r="A2285" s="9"/>
      <c r="B2285" s="9"/>
      <c r="C2285" s="9"/>
      <c r="D2285" s="9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  <c r="AB2285" s="9"/>
      <c r="AC2285" s="9"/>
      <c r="AD2285" s="9"/>
      <c r="AE2285" s="9"/>
      <c r="AF2285" s="9"/>
    </row>
    <row r="2286" spans="1:32">
      <c r="A2286" s="9"/>
      <c r="B2286" s="9"/>
      <c r="C2286" s="9"/>
      <c r="D2286" s="9"/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  <c r="AB2286" s="9"/>
      <c r="AC2286" s="9"/>
      <c r="AD2286" s="9"/>
      <c r="AE2286" s="9"/>
      <c r="AF2286" s="9"/>
    </row>
    <row r="2287" spans="1:32">
      <c r="A2287" s="9"/>
      <c r="B2287" s="9"/>
      <c r="C2287" s="9"/>
      <c r="D2287" s="9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  <c r="AB2287" s="9"/>
      <c r="AC2287" s="9"/>
      <c r="AD2287" s="9"/>
      <c r="AE2287" s="9"/>
      <c r="AF2287" s="9"/>
    </row>
    <row r="2288" spans="1:32">
      <c r="A2288" s="9"/>
      <c r="B2288" s="9"/>
      <c r="C2288" s="9"/>
      <c r="D2288" s="9"/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  <c r="AB2288" s="9"/>
      <c r="AC2288" s="9"/>
      <c r="AD2288" s="9"/>
      <c r="AE2288" s="9"/>
      <c r="AF2288" s="9"/>
    </row>
    <row r="2289" spans="1:32">
      <c r="A2289" s="9"/>
      <c r="B2289" s="9"/>
      <c r="C2289" s="9"/>
      <c r="D2289" s="9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  <c r="AB2289" s="9"/>
      <c r="AC2289" s="9"/>
      <c r="AD2289" s="9"/>
      <c r="AE2289" s="9"/>
      <c r="AF2289" s="9"/>
    </row>
    <row r="2290" spans="1:32">
      <c r="A2290" s="9"/>
      <c r="B2290" s="9"/>
      <c r="C2290" s="9"/>
      <c r="D2290" s="9"/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  <c r="AB2290" s="9"/>
      <c r="AC2290" s="9"/>
      <c r="AD2290" s="9"/>
      <c r="AE2290" s="9"/>
      <c r="AF2290" s="9"/>
    </row>
    <row r="2291" spans="1:32">
      <c r="A2291" s="9"/>
      <c r="B2291" s="9"/>
      <c r="C2291" s="9"/>
      <c r="D2291" s="9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  <c r="AB2291" s="9"/>
      <c r="AC2291" s="9"/>
      <c r="AD2291" s="9"/>
      <c r="AE2291" s="9"/>
      <c r="AF2291" s="9"/>
    </row>
    <row r="2292" spans="1:32">
      <c r="A2292" s="9"/>
      <c r="B2292" s="9"/>
      <c r="C2292" s="9"/>
      <c r="D2292" s="9"/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  <c r="AB2292" s="9"/>
      <c r="AC2292" s="9"/>
      <c r="AD2292" s="9"/>
      <c r="AE2292" s="9"/>
      <c r="AF2292" s="9"/>
    </row>
    <row r="2293" spans="1:32">
      <c r="A2293" s="9"/>
      <c r="B2293" s="9"/>
      <c r="C2293" s="9"/>
      <c r="D2293" s="9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  <c r="AB2293" s="9"/>
      <c r="AC2293" s="9"/>
      <c r="AD2293" s="9"/>
      <c r="AE2293" s="9"/>
      <c r="AF2293" s="9"/>
    </row>
    <row r="2294" spans="1:32">
      <c r="A2294" s="9"/>
      <c r="B2294" s="9"/>
      <c r="C2294" s="9"/>
      <c r="D2294" s="9"/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  <c r="AB2294" s="9"/>
      <c r="AC2294" s="9"/>
      <c r="AD2294" s="9"/>
      <c r="AE2294" s="9"/>
      <c r="AF2294" s="9"/>
    </row>
    <row r="2295" spans="1:32">
      <c r="A2295" s="9"/>
      <c r="B2295" s="9"/>
      <c r="C2295" s="9"/>
      <c r="D2295" s="9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  <c r="AB2295" s="9"/>
      <c r="AC2295" s="9"/>
      <c r="AD2295" s="9"/>
      <c r="AE2295" s="9"/>
      <c r="AF2295" s="9"/>
    </row>
    <row r="2296" spans="1:32">
      <c r="A2296" s="9"/>
      <c r="B2296" s="9"/>
      <c r="C2296" s="9"/>
      <c r="D2296" s="9"/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  <c r="AB2296" s="9"/>
      <c r="AC2296" s="9"/>
      <c r="AD2296" s="9"/>
      <c r="AE2296" s="9"/>
      <c r="AF2296" s="9"/>
    </row>
    <row r="2297" spans="1:32">
      <c r="A2297" s="9"/>
      <c r="B2297" s="9"/>
      <c r="C2297" s="9"/>
      <c r="D2297" s="9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  <c r="AB2297" s="9"/>
      <c r="AC2297" s="9"/>
      <c r="AD2297" s="9"/>
      <c r="AE2297" s="9"/>
      <c r="AF2297" s="9"/>
    </row>
    <row r="2298" spans="1:32">
      <c r="A2298" s="9"/>
      <c r="B2298" s="9"/>
      <c r="C2298" s="9"/>
      <c r="D2298" s="9"/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  <c r="AB2298" s="9"/>
      <c r="AC2298" s="9"/>
      <c r="AD2298" s="9"/>
      <c r="AE2298" s="9"/>
      <c r="AF2298" s="9"/>
    </row>
    <row r="2299" spans="1:32">
      <c r="A2299" s="9"/>
      <c r="B2299" s="9"/>
      <c r="C2299" s="9"/>
      <c r="D2299" s="9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  <c r="AB2299" s="9"/>
      <c r="AC2299" s="9"/>
      <c r="AD2299" s="9"/>
      <c r="AE2299" s="9"/>
      <c r="AF2299" s="9"/>
    </row>
    <row r="2300" spans="1:32">
      <c r="A2300" s="9"/>
      <c r="B2300" s="9"/>
      <c r="C2300" s="9"/>
      <c r="D2300" s="9"/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  <c r="AB2300" s="9"/>
      <c r="AC2300" s="9"/>
      <c r="AD2300" s="9"/>
      <c r="AE2300" s="9"/>
      <c r="AF2300" s="9"/>
    </row>
    <row r="2301" spans="1:32">
      <c r="A2301" s="9"/>
      <c r="B2301" s="9"/>
      <c r="C2301" s="9"/>
      <c r="D2301" s="9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  <c r="AB2301" s="9"/>
      <c r="AC2301" s="9"/>
      <c r="AD2301" s="9"/>
      <c r="AE2301" s="9"/>
      <c r="AF2301" s="9"/>
    </row>
    <row r="2302" spans="1:32">
      <c r="A2302" s="9"/>
      <c r="B2302" s="9"/>
      <c r="C2302" s="9"/>
      <c r="D2302" s="9"/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  <c r="AB2302" s="9"/>
      <c r="AC2302" s="9"/>
      <c r="AD2302" s="9"/>
      <c r="AE2302" s="9"/>
      <c r="AF2302" s="9"/>
    </row>
    <row r="2303" spans="1:32">
      <c r="A2303" s="9"/>
      <c r="B2303" s="9"/>
      <c r="C2303" s="9"/>
      <c r="D2303" s="9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  <c r="AB2303" s="9"/>
      <c r="AC2303" s="9"/>
      <c r="AD2303" s="9"/>
      <c r="AE2303" s="9"/>
      <c r="AF2303" s="9"/>
    </row>
    <row r="2304" spans="1:32">
      <c r="A2304" s="9"/>
      <c r="B2304" s="9"/>
      <c r="C2304" s="9"/>
      <c r="D2304" s="9"/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  <c r="AB2304" s="9"/>
      <c r="AC2304" s="9"/>
      <c r="AD2304" s="9"/>
      <c r="AE2304" s="9"/>
      <c r="AF2304" s="9"/>
    </row>
    <row r="2305" spans="1:32">
      <c r="A2305" s="9"/>
      <c r="B2305" s="9"/>
      <c r="C2305" s="9"/>
      <c r="D2305" s="9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  <c r="AB2305" s="9"/>
      <c r="AC2305" s="9"/>
      <c r="AD2305" s="9"/>
      <c r="AE2305" s="9"/>
      <c r="AF2305" s="9"/>
    </row>
    <row r="2306" spans="1:32">
      <c r="A2306" s="9"/>
      <c r="B2306" s="9"/>
      <c r="C2306" s="9"/>
      <c r="D2306" s="9"/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  <c r="AB2306" s="9"/>
      <c r="AC2306" s="9"/>
      <c r="AD2306" s="9"/>
      <c r="AE2306" s="9"/>
      <c r="AF2306" s="9"/>
    </row>
    <row r="2307" spans="1:32">
      <c r="A2307" s="9"/>
      <c r="B2307" s="9"/>
      <c r="C2307" s="9"/>
      <c r="D2307" s="9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  <c r="AB2307" s="9"/>
      <c r="AC2307" s="9"/>
      <c r="AD2307" s="9"/>
      <c r="AE2307" s="9"/>
      <c r="AF2307" s="9"/>
    </row>
    <row r="2308" spans="1:32">
      <c r="A2308" s="9"/>
      <c r="B2308" s="9"/>
      <c r="C2308" s="9"/>
      <c r="D2308" s="9"/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  <c r="AB2308" s="9"/>
      <c r="AC2308" s="9"/>
      <c r="AD2308" s="9"/>
      <c r="AE2308" s="9"/>
      <c r="AF2308" s="9"/>
    </row>
    <row r="2309" spans="1:32">
      <c r="A2309" s="9"/>
      <c r="B2309" s="9"/>
      <c r="C2309" s="9"/>
      <c r="D2309" s="9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  <c r="AB2309" s="9"/>
      <c r="AC2309" s="9"/>
      <c r="AD2309" s="9"/>
      <c r="AE2309" s="9"/>
      <c r="AF2309" s="9"/>
    </row>
    <row r="2310" spans="1:32">
      <c r="A2310" s="9"/>
      <c r="B2310" s="9"/>
      <c r="C2310" s="9"/>
      <c r="D2310" s="9"/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  <c r="AB2310" s="9"/>
      <c r="AC2310" s="9"/>
      <c r="AD2310" s="9"/>
      <c r="AE2310" s="9"/>
      <c r="AF2310" s="9"/>
    </row>
    <row r="2311" spans="1:32">
      <c r="A2311" s="9"/>
      <c r="B2311" s="9"/>
      <c r="C2311" s="9"/>
      <c r="D2311" s="9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  <c r="AB2311" s="9"/>
      <c r="AC2311" s="9"/>
      <c r="AD2311" s="9"/>
      <c r="AE2311" s="9"/>
      <c r="AF2311" s="9"/>
    </row>
    <row r="2312" spans="1:32">
      <c r="A2312" s="9"/>
      <c r="B2312" s="9"/>
      <c r="C2312" s="9"/>
      <c r="D2312" s="9"/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  <c r="AB2312" s="9"/>
      <c r="AC2312" s="9"/>
      <c r="AD2312" s="9"/>
      <c r="AE2312" s="9"/>
      <c r="AF2312" s="9"/>
    </row>
    <row r="2313" spans="1:32">
      <c r="A2313" s="9"/>
      <c r="B2313" s="9"/>
      <c r="C2313" s="9"/>
      <c r="D2313" s="9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  <c r="AB2313" s="9"/>
      <c r="AC2313" s="9"/>
      <c r="AD2313" s="9"/>
      <c r="AE2313" s="9"/>
      <c r="AF2313" s="9"/>
    </row>
    <row r="2314" spans="1:32">
      <c r="A2314" s="9"/>
      <c r="B2314" s="9"/>
      <c r="C2314" s="9"/>
      <c r="D2314" s="9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  <c r="AB2314" s="9"/>
      <c r="AC2314" s="9"/>
      <c r="AD2314" s="9"/>
      <c r="AE2314" s="9"/>
      <c r="AF2314" s="9"/>
    </row>
    <row r="2315" spans="1:32">
      <c r="A2315" s="9"/>
      <c r="B2315" s="9"/>
      <c r="C2315" s="9"/>
      <c r="D2315" s="9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  <c r="AB2315" s="9"/>
      <c r="AC2315" s="9"/>
      <c r="AD2315" s="9"/>
      <c r="AE2315" s="9"/>
      <c r="AF2315" s="9"/>
    </row>
    <row r="2316" spans="1:32">
      <c r="A2316" s="9"/>
      <c r="B2316" s="9"/>
      <c r="C2316" s="9"/>
      <c r="D2316" s="9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  <c r="AB2316" s="9"/>
      <c r="AC2316" s="9"/>
      <c r="AD2316" s="9"/>
      <c r="AE2316" s="9"/>
      <c r="AF2316" s="9"/>
    </row>
    <row r="2317" spans="1:32">
      <c r="A2317" s="9"/>
      <c r="B2317" s="9"/>
      <c r="C2317" s="9"/>
      <c r="D2317" s="9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  <c r="AB2317" s="9"/>
      <c r="AC2317" s="9"/>
      <c r="AD2317" s="9"/>
      <c r="AE2317" s="9"/>
      <c r="AF2317" s="9"/>
    </row>
    <row r="2318" spans="1:32">
      <c r="A2318" s="9"/>
      <c r="B2318" s="9"/>
      <c r="C2318" s="9"/>
      <c r="D2318" s="9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  <c r="AB2318" s="9"/>
      <c r="AC2318" s="9"/>
      <c r="AD2318" s="9"/>
      <c r="AE2318" s="9"/>
      <c r="AF2318" s="9"/>
    </row>
    <row r="2319" spans="1:32">
      <c r="A2319" s="9"/>
      <c r="B2319" s="9"/>
      <c r="C2319" s="9"/>
      <c r="D2319" s="9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  <c r="AB2319" s="9"/>
      <c r="AC2319" s="9"/>
      <c r="AD2319" s="9"/>
      <c r="AE2319" s="9"/>
      <c r="AF2319" s="9"/>
    </row>
    <row r="2320" spans="1:32">
      <c r="A2320" s="9"/>
      <c r="B2320" s="9"/>
      <c r="C2320" s="9"/>
      <c r="D2320" s="9"/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  <c r="Z2320" s="9"/>
      <c r="AA2320" s="9"/>
      <c r="AB2320" s="9"/>
      <c r="AC2320" s="9"/>
      <c r="AD2320" s="9"/>
      <c r="AE2320" s="9"/>
      <c r="AF2320" s="9"/>
    </row>
    <row r="2321" spans="1:32">
      <c r="A2321" s="9"/>
      <c r="B2321" s="9"/>
      <c r="C2321" s="9"/>
      <c r="D2321" s="9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  <c r="AB2321" s="9"/>
      <c r="AC2321" s="9"/>
      <c r="AD2321" s="9"/>
      <c r="AE2321" s="9"/>
      <c r="AF2321" s="9"/>
    </row>
    <row r="2322" spans="1:32">
      <c r="A2322" s="9"/>
      <c r="B2322" s="9"/>
      <c r="C2322" s="9"/>
      <c r="D2322" s="9"/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  <c r="AB2322" s="9"/>
      <c r="AC2322" s="9"/>
      <c r="AD2322" s="9"/>
      <c r="AE2322" s="9"/>
      <c r="AF2322" s="9"/>
    </row>
    <row r="2323" spans="1:32">
      <c r="A2323" s="9"/>
      <c r="B2323" s="9"/>
      <c r="C2323" s="9"/>
      <c r="D2323" s="9"/>
      <c r="E2323" s="9"/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  <c r="AB2323" s="9"/>
      <c r="AC2323" s="9"/>
      <c r="AD2323" s="9"/>
      <c r="AE2323" s="9"/>
      <c r="AF2323" s="9"/>
    </row>
    <row r="2324" spans="1:32">
      <c r="A2324" s="9"/>
      <c r="B2324" s="9"/>
      <c r="C2324" s="9"/>
      <c r="D2324" s="9"/>
      <c r="E2324" s="9"/>
      <c r="F2324" s="9"/>
      <c r="G2324" s="9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  <c r="AB2324" s="9"/>
      <c r="AC2324" s="9"/>
      <c r="AD2324" s="9"/>
      <c r="AE2324" s="9"/>
      <c r="AF2324" s="9"/>
    </row>
    <row r="2325" spans="1:32">
      <c r="A2325" s="9"/>
      <c r="B2325" s="9"/>
      <c r="C2325" s="9"/>
      <c r="D2325" s="9"/>
      <c r="E2325" s="9"/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  <c r="Z2325" s="9"/>
      <c r="AA2325" s="9"/>
      <c r="AB2325" s="9"/>
      <c r="AC2325" s="9"/>
      <c r="AD2325" s="9"/>
      <c r="AE2325" s="9"/>
      <c r="AF2325" s="9"/>
    </row>
    <row r="2326" spans="1:32">
      <c r="A2326" s="9"/>
      <c r="B2326" s="9"/>
      <c r="C2326" s="9"/>
      <c r="D2326" s="9"/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  <c r="AB2326" s="9"/>
      <c r="AC2326" s="9"/>
      <c r="AD2326" s="9"/>
      <c r="AE2326" s="9"/>
      <c r="AF2326" s="9"/>
    </row>
    <row r="2327" spans="1:32">
      <c r="A2327" s="9"/>
      <c r="B2327" s="9"/>
      <c r="C2327" s="9"/>
      <c r="D2327" s="9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  <c r="AB2327" s="9"/>
      <c r="AC2327" s="9"/>
      <c r="AD2327" s="9"/>
      <c r="AE2327" s="9"/>
      <c r="AF2327" s="9"/>
    </row>
    <row r="2328" spans="1:32">
      <c r="A2328" s="9"/>
      <c r="B2328" s="9"/>
      <c r="C2328" s="9"/>
      <c r="D2328" s="9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  <c r="AB2328" s="9"/>
      <c r="AC2328" s="9"/>
      <c r="AD2328" s="9"/>
      <c r="AE2328" s="9"/>
      <c r="AF2328" s="9"/>
    </row>
    <row r="2329" spans="1:32">
      <c r="A2329" s="9"/>
      <c r="B2329" s="9"/>
      <c r="C2329" s="9"/>
      <c r="D2329" s="9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  <c r="AB2329" s="9"/>
      <c r="AC2329" s="9"/>
      <c r="AD2329" s="9"/>
      <c r="AE2329" s="9"/>
      <c r="AF2329" s="9"/>
    </row>
    <row r="2330" spans="1:32">
      <c r="A2330" s="9"/>
      <c r="B2330" s="9"/>
      <c r="C2330" s="9"/>
      <c r="D2330" s="9"/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  <c r="AB2330" s="9"/>
      <c r="AC2330" s="9"/>
      <c r="AD2330" s="9"/>
      <c r="AE2330" s="9"/>
      <c r="AF2330" s="9"/>
    </row>
    <row r="2331" spans="1:32">
      <c r="A2331" s="9"/>
      <c r="B2331" s="9"/>
      <c r="C2331" s="9"/>
      <c r="D2331" s="9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  <c r="AB2331" s="9"/>
      <c r="AC2331" s="9"/>
      <c r="AD2331" s="9"/>
      <c r="AE2331" s="9"/>
      <c r="AF2331" s="9"/>
    </row>
    <row r="2332" spans="1:32">
      <c r="A2332" s="9"/>
      <c r="B2332" s="9"/>
      <c r="C2332" s="9"/>
      <c r="D2332" s="9"/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  <c r="Z2332" s="9"/>
      <c r="AA2332" s="9"/>
      <c r="AB2332" s="9"/>
      <c r="AC2332" s="9"/>
      <c r="AD2332" s="9"/>
      <c r="AE2332" s="9"/>
      <c r="AF2332" s="9"/>
    </row>
    <row r="2333" spans="1:32">
      <c r="A2333" s="9"/>
      <c r="B2333" s="9"/>
      <c r="C2333" s="9"/>
      <c r="D2333" s="9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  <c r="AB2333" s="9"/>
      <c r="AC2333" s="9"/>
      <c r="AD2333" s="9"/>
      <c r="AE2333" s="9"/>
      <c r="AF2333" s="9"/>
    </row>
    <row r="2334" spans="1:32">
      <c r="A2334" s="9"/>
      <c r="B2334" s="9"/>
      <c r="C2334" s="9"/>
      <c r="D2334" s="9"/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  <c r="AB2334" s="9"/>
      <c r="AC2334" s="9"/>
      <c r="AD2334" s="9"/>
      <c r="AE2334" s="9"/>
      <c r="AF2334" s="9"/>
    </row>
    <row r="2335" spans="1:32">
      <c r="A2335" s="9"/>
      <c r="B2335" s="9"/>
      <c r="C2335" s="9"/>
      <c r="D2335" s="9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  <c r="AB2335" s="9"/>
      <c r="AC2335" s="9"/>
      <c r="AD2335" s="9"/>
      <c r="AE2335" s="9"/>
      <c r="AF2335" s="9"/>
    </row>
    <row r="2336" spans="1:32">
      <c r="A2336" s="9"/>
      <c r="B2336" s="9"/>
      <c r="C2336" s="9"/>
      <c r="D2336" s="9"/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  <c r="AB2336" s="9"/>
      <c r="AC2336" s="9"/>
      <c r="AD2336" s="9"/>
      <c r="AE2336" s="9"/>
      <c r="AF2336" s="9"/>
    </row>
    <row r="2337" spans="1:32">
      <c r="A2337" s="9"/>
      <c r="B2337" s="9"/>
      <c r="C2337" s="9"/>
      <c r="D2337" s="9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  <c r="AB2337" s="9"/>
      <c r="AC2337" s="9"/>
      <c r="AD2337" s="9"/>
      <c r="AE2337" s="9"/>
      <c r="AF2337" s="9"/>
    </row>
    <row r="2338" spans="1:32">
      <c r="A2338" s="9"/>
      <c r="B2338" s="9"/>
      <c r="C2338" s="9"/>
      <c r="D2338" s="9"/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  <c r="AB2338" s="9"/>
      <c r="AC2338" s="9"/>
      <c r="AD2338" s="9"/>
      <c r="AE2338" s="9"/>
      <c r="AF2338" s="9"/>
    </row>
    <row r="2339" spans="1:32">
      <c r="A2339" s="9"/>
      <c r="B2339" s="9"/>
      <c r="C2339" s="9"/>
      <c r="D2339" s="9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  <c r="AB2339" s="9"/>
      <c r="AC2339" s="9"/>
      <c r="AD2339" s="9"/>
      <c r="AE2339" s="9"/>
      <c r="AF2339" s="9"/>
    </row>
    <row r="2340" spans="1:32">
      <c r="A2340" s="9"/>
      <c r="B2340" s="9"/>
      <c r="C2340" s="9"/>
      <c r="D2340" s="9"/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  <c r="AB2340" s="9"/>
      <c r="AC2340" s="9"/>
      <c r="AD2340" s="9"/>
      <c r="AE2340" s="9"/>
      <c r="AF2340" s="9"/>
    </row>
    <row r="2341" spans="1:32">
      <c r="A2341" s="9"/>
      <c r="B2341" s="9"/>
      <c r="C2341" s="9"/>
      <c r="D2341" s="9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  <c r="AB2341" s="9"/>
      <c r="AC2341" s="9"/>
      <c r="AD2341" s="9"/>
      <c r="AE2341" s="9"/>
      <c r="AF2341" s="9"/>
    </row>
    <row r="2342" spans="1:32">
      <c r="A2342" s="9"/>
      <c r="B2342" s="9"/>
      <c r="C2342" s="9"/>
      <c r="D2342" s="9"/>
      <c r="E2342" s="9"/>
      <c r="F2342" s="9"/>
      <c r="G2342" s="9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  <c r="Z2342" s="9"/>
      <c r="AA2342" s="9"/>
      <c r="AB2342" s="9"/>
      <c r="AC2342" s="9"/>
      <c r="AD2342" s="9"/>
      <c r="AE2342" s="9"/>
      <c r="AF2342" s="9"/>
    </row>
    <row r="2343" spans="1:32">
      <c r="A2343" s="9"/>
      <c r="B2343" s="9"/>
      <c r="C2343" s="9"/>
      <c r="D2343" s="9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  <c r="AB2343" s="9"/>
      <c r="AC2343" s="9"/>
      <c r="AD2343" s="9"/>
      <c r="AE2343" s="9"/>
      <c r="AF2343" s="9"/>
    </row>
    <row r="2344" spans="1:32">
      <c r="A2344" s="9"/>
      <c r="B2344" s="9"/>
      <c r="C2344" s="9"/>
      <c r="D2344" s="9"/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  <c r="AB2344" s="9"/>
      <c r="AC2344" s="9"/>
      <c r="AD2344" s="9"/>
      <c r="AE2344" s="9"/>
      <c r="AF2344" s="9"/>
    </row>
    <row r="2345" spans="1:32">
      <c r="A2345" s="9"/>
      <c r="B2345" s="9"/>
      <c r="C2345" s="9"/>
      <c r="D2345" s="9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  <c r="AB2345" s="9"/>
      <c r="AC2345" s="9"/>
      <c r="AD2345" s="9"/>
      <c r="AE2345" s="9"/>
      <c r="AF2345" s="9"/>
    </row>
    <row r="2346" spans="1:32">
      <c r="A2346" s="9"/>
      <c r="B2346" s="9"/>
      <c r="C2346" s="9"/>
      <c r="D2346" s="9"/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  <c r="Z2346" s="9"/>
      <c r="AA2346" s="9"/>
      <c r="AB2346" s="9"/>
      <c r="AC2346" s="9"/>
      <c r="AD2346" s="9"/>
      <c r="AE2346" s="9"/>
      <c r="AF2346" s="9"/>
    </row>
    <row r="2347" spans="1:32">
      <c r="A2347" s="9"/>
      <c r="B2347" s="9"/>
      <c r="C2347" s="9"/>
      <c r="D2347" s="9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  <c r="AB2347" s="9"/>
      <c r="AC2347" s="9"/>
      <c r="AD2347" s="9"/>
      <c r="AE2347" s="9"/>
      <c r="AF2347" s="9"/>
    </row>
    <row r="2348" spans="1:32">
      <c r="A2348" s="9"/>
      <c r="B2348" s="9"/>
      <c r="C2348" s="9"/>
      <c r="D2348" s="9"/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  <c r="AB2348" s="9"/>
      <c r="AC2348" s="9"/>
      <c r="AD2348" s="9"/>
      <c r="AE2348" s="9"/>
      <c r="AF2348" s="9"/>
    </row>
    <row r="2349" spans="1:32">
      <c r="A2349" s="9"/>
      <c r="B2349" s="9"/>
      <c r="C2349" s="9"/>
      <c r="D2349" s="9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  <c r="Z2349" s="9"/>
      <c r="AA2349" s="9"/>
      <c r="AB2349" s="9"/>
      <c r="AC2349" s="9"/>
      <c r="AD2349" s="9"/>
      <c r="AE2349" s="9"/>
      <c r="AF2349" s="9"/>
    </row>
    <row r="2350" spans="1:32">
      <c r="A2350" s="9"/>
      <c r="B2350" s="9"/>
      <c r="C2350" s="9"/>
      <c r="D2350" s="9"/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  <c r="Z2350" s="9"/>
      <c r="AA2350" s="9"/>
      <c r="AB2350" s="9"/>
      <c r="AC2350" s="9"/>
      <c r="AD2350" s="9"/>
      <c r="AE2350" s="9"/>
      <c r="AF2350" s="9"/>
    </row>
    <row r="2351" spans="1:32">
      <c r="A2351" s="9"/>
      <c r="B2351" s="9"/>
      <c r="C2351" s="9"/>
      <c r="D2351" s="9"/>
      <c r="E2351" s="9"/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  <c r="Z2351" s="9"/>
      <c r="AA2351" s="9"/>
      <c r="AB2351" s="9"/>
      <c r="AC2351" s="9"/>
      <c r="AD2351" s="9"/>
      <c r="AE2351" s="9"/>
      <c r="AF2351" s="9"/>
    </row>
    <row r="2352" spans="1:32">
      <c r="A2352" s="9"/>
      <c r="B2352" s="9"/>
      <c r="C2352" s="9"/>
      <c r="D2352" s="9"/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  <c r="AB2352" s="9"/>
      <c r="AC2352" s="9"/>
      <c r="AD2352" s="9"/>
      <c r="AE2352" s="9"/>
      <c r="AF2352" s="9"/>
    </row>
    <row r="2353" spans="1:32">
      <c r="A2353" s="9"/>
      <c r="B2353" s="9"/>
      <c r="C2353" s="9"/>
      <c r="D2353" s="9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  <c r="AB2353" s="9"/>
      <c r="AC2353" s="9"/>
      <c r="AD2353" s="9"/>
      <c r="AE2353" s="9"/>
      <c r="AF2353" s="9"/>
    </row>
    <row r="2354" spans="1:32">
      <c r="A2354" s="9"/>
      <c r="B2354" s="9"/>
      <c r="C2354" s="9"/>
      <c r="D2354" s="9"/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  <c r="AB2354" s="9"/>
      <c r="AC2354" s="9"/>
      <c r="AD2354" s="9"/>
      <c r="AE2354" s="9"/>
      <c r="AF2354" s="9"/>
    </row>
    <row r="2355" spans="1:32">
      <c r="A2355" s="9"/>
      <c r="B2355" s="9"/>
      <c r="C2355" s="9"/>
      <c r="D2355" s="9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  <c r="AB2355" s="9"/>
      <c r="AC2355" s="9"/>
      <c r="AD2355" s="9"/>
      <c r="AE2355" s="9"/>
      <c r="AF2355" s="9"/>
    </row>
    <row r="2356" spans="1:32">
      <c r="A2356" s="9"/>
      <c r="B2356" s="9"/>
      <c r="C2356" s="9"/>
      <c r="D2356" s="9"/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  <c r="AB2356" s="9"/>
      <c r="AC2356" s="9"/>
      <c r="AD2356" s="9"/>
      <c r="AE2356" s="9"/>
      <c r="AF2356" s="9"/>
    </row>
    <row r="2357" spans="1:32">
      <c r="A2357" s="9"/>
      <c r="B2357" s="9"/>
      <c r="C2357" s="9"/>
      <c r="D2357" s="9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  <c r="AB2357" s="9"/>
      <c r="AC2357" s="9"/>
      <c r="AD2357" s="9"/>
      <c r="AE2357" s="9"/>
      <c r="AF2357" s="9"/>
    </row>
    <row r="2358" spans="1:32">
      <c r="A2358" s="9"/>
      <c r="B2358" s="9"/>
      <c r="C2358" s="9"/>
      <c r="D2358" s="9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  <c r="AB2358" s="9"/>
      <c r="AC2358" s="9"/>
      <c r="AD2358" s="9"/>
      <c r="AE2358" s="9"/>
      <c r="AF2358" s="9"/>
    </row>
    <row r="2359" spans="1:32">
      <c r="A2359" s="9"/>
      <c r="B2359" s="9"/>
      <c r="C2359" s="9"/>
      <c r="D2359" s="9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  <c r="AB2359" s="9"/>
      <c r="AC2359" s="9"/>
      <c r="AD2359" s="9"/>
      <c r="AE2359" s="9"/>
      <c r="AF2359" s="9"/>
    </row>
    <row r="2360" spans="1:32">
      <c r="A2360" s="9"/>
      <c r="B2360" s="9"/>
      <c r="C2360" s="9"/>
      <c r="D2360" s="9"/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  <c r="AB2360" s="9"/>
      <c r="AC2360" s="9"/>
      <c r="AD2360" s="9"/>
      <c r="AE2360" s="9"/>
      <c r="AF2360" s="9"/>
    </row>
    <row r="2361" spans="1:32">
      <c r="A2361" s="9"/>
      <c r="B2361" s="9"/>
      <c r="C2361" s="9"/>
      <c r="D2361" s="9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  <c r="AB2361" s="9"/>
      <c r="AC2361" s="9"/>
      <c r="AD2361" s="9"/>
      <c r="AE2361" s="9"/>
      <c r="AF2361" s="9"/>
    </row>
    <row r="2362" spans="1:32">
      <c r="A2362" s="9"/>
      <c r="B2362" s="9"/>
      <c r="C2362" s="9"/>
      <c r="D2362" s="9"/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  <c r="AB2362" s="9"/>
      <c r="AC2362" s="9"/>
      <c r="AD2362" s="9"/>
      <c r="AE2362" s="9"/>
      <c r="AF2362" s="9"/>
    </row>
    <row r="2363" spans="1:32">
      <c r="A2363" s="9"/>
      <c r="B2363" s="9"/>
      <c r="C2363" s="9"/>
      <c r="D2363" s="9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  <c r="AB2363" s="9"/>
      <c r="AC2363" s="9"/>
      <c r="AD2363" s="9"/>
      <c r="AE2363" s="9"/>
      <c r="AF2363" s="9"/>
    </row>
    <row r="2364" spans="1:32">
      <c r="A2364" s="9"/>
      <c r="B2364" s="9"/>
      <c r="C2364" s="9"/>
      <c r="D2364" s="9"/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  <c r="AB2364" s="9"/>
      <c r="AC2364" s="9"/>
      <c r="AD2364" s="9"/>
      <c r="AE2364" s="9"/>
      <c r="AF2364" s="9"/>
    </row>
    <row r="2365" spans="1:32">
      <c r="A2365" s="9"/>
      <c r="B2365" s="9"/>
      <c r="C2365" s="9"/>
      <c r="D2365" s="9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  <c r="AB2365" s="9"/>
      <c r="AC2365" s="9"/>
      <c r="AD2365" s="9"/>
      <c r="AE2365" s="9"/>
      <c r="AF2365" s="9"/>
    </row>
    <row r="2366" spans="1:32">
      <c r="A2366" s="9"/>
      <c r="B2366" s="9"/>
      <c r="C2366" s="9"/>
      <c r="D2366" s="9"/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  <c r="AB2366" s="9"/>
      <c r="AC2366" s="9"/>
      <c r="AD2366" s="9"/>
      <c r="AE2366" s="9"/>
      <c r="AF2366" s="9"/>
    </row>
    <row r="2367" spans="1:32">
      <c r="A2367" s="9"/>
      <c r="B2367" s="9"/>
      <c r="C2367" s="9"/>
      <c r="D2367" s="9"/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  <c r="Z2367" s="9"/>
      <c r="AA2367" s="9"/>
      <c r="AB2367" s="9"/>
      <c r="AC2367" s="9"/>
      <c r="AD2367" s="9"/>
      <c r="AE2367" s="9"/>
      <c r="AF2367" s="9"/>
    </row>
    <row r="2368" spans="1:32">
      <c r="A2368" s="9"/>
      <c r="B2368" s="9"/>
      <c r="C2368" s="9"/>
      <c r="D2368" s="9"/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  <c r="AB2368" s="9"/>
      <c r="AC2368" s="9"/>
      <c r="AD2368" s="9"/>
      <c r="AE2368" s="9"/>
      <c r="AF2368" s="9"/>
    </row>
    <row r="2369" spans="1:32">
      <c r="A2369" s="9"/>
      <c r="B2369" s="9"/>
      <c r="C2369" s="9"/>
      <c r="D2369" s="9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  <c r="AB2369" s="9"/>
      <c r="AC2369" s="9"/>
      <c r="AD2369" s="9"/>
      <c r="AE2369" s="9"/>
      <c r="AF2369" s="9"/>
    </row>
    <row r="2370" spans="1:32">
      <c r="A2370" s="9"/>
      <c r="B2370" s="9"/>
      <c r="C2370" s="9"/>
      <c r="D2370" s="9"/>
      <c r="E2370" s="9"/>
      <c r="F2370" s="9"/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  <c r="Z2370" s="9"/>
      <c r="AA2370" s="9"/>
      <c r="AB2370" s="9"/>
      <c r="AC2370" s="9"/>
      <c r="AD2370" s="9"/>
      <c r="AE2370" s="9"/>
      <c r="AF2370" s="9"/>
    </row>
    <row r="2371" spans="1:32">
      <c r="A2371" s="9"/>
      <c r="B2371" s="9"/>
      <c r="C2371" s="9"/>
      <c r="D2371" s="9"/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  <c r="Z2371" s="9"/>
      <c r="AA2371" s="9"/>
      <c r="AB2371" s="9"/>
      <c r="AC2371" s="9"/>
      <c r="AD2371" s="9"/>
      <c r="AE2371" s="9"/>
      <c r="AF2371" s="9"/>
    </row>
    <row r="2372" spans="1:32">
      <c r="A2372" s="9"/>
      <c r="B2372" s="9"/>
      <c r="C2372" s="9"/>
      <c r="D2372" s="9"/>
      <c r="E2372" s="9"/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  <c r="Z2372" s="9"/>
      <c r="AA2372" s="9"/>
      <c r="AB2372" s="9"/>
      <c r="AC2372" s="9"/>
      <c r="AD2372" s="9"/>
      <c r="AE2372" s="9"/>
      <c r="AF2372" s="9"/>
    </row>
    <row r="2373" spans="1:32">
      <c r="A2373" s="9"/>
      <c r="B2373" s="9"/>
      <c r="C2373" s="9"/>
      <c r="D2373" s="9"/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  <c r="Z2373" s="9"/>
      <c r="AA2373" s="9"/>
      <c r="AB2373" s="9"/>
      <c r="AC2373" s="9"/>
      <c r="AD2373" s="9"/>
      <c r="AE2373" s="9"/>
      <c r="AF2373" s="9"/>
    </row>
    <row r="2374" spans="1:32">
      <c r="A2374" s="9"/>
      <c r="B2374" s="9"/>
      <c r="C2374" s="9"/>
      <c r="D2374" s="9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  <c r="AB2374" s="9"/>
      <c r="AC2374" s="9"/>
      <c r="AD2374" s="9"/>
      <c r="AE2374" s="9"/>
      <c r="AF2374" s="9"/>
    </row>
    <row r="2375" spans="1:32">
      <c r="A2375" s="9"/>
      <c r="B2375" s="9"/>
      <c r="C2375" s="9"/>
      <c r="D2375" s="9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  <c r="AB2375" s="9"/>
      <c r="AC2375" s="9"/>
      <c r="AD2375" s="9"/>
      <c r="AE2375" s="9"/>
      <c r="AF2375" s="9"/>
    </row>
    <row r="2376" spans="1:32">
      <c r="A2376" s="9"/>
      <c r="B2376" s="9"/>
      <c r="C2376" s="9"/>
      <c r="D2376" s="9"/>
      <c r="E2376" s="9"/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  <c r="Z2376" s="9"/>
      <c r="AA2376" s="9"/>
      <c r="AB2376" s="9"/>
      <c r="AC2376" s="9"/>
      <c r="AD2376" s="9"/>
      <c r="AE2376" s="9"/>
      <c r="AF2376" s="9"/>
    </row>
    <row r="2377" spans="1:32">
      <c r="A2377" s="9"/>
      <c r="B2377" s="9"/>
      <c r="C2377" s="9"/>
      <c r="D2377" s="9"/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  <c r="Z2377" s="9"/>
      <c r="AA2377" s="9"/>
      <c r="AB2377" s="9"/>
      <c r="AC2377" s="9"/>
      <c r="AD2377" s="9"/>
      <c r="AE2377" s="9"/>
      <c r="AF2377" s="9"/>
    </row>
    <row r="2378" spans="1:32">
      <c r="A2378" s="9"/>
      <c r="B2378" s="9"/>
      <c r="C2378" s="9"/>
      <c r="D2378" s="9"/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  <c r="Z2378" s="9"/>
      <c r="AA2378" s="9"/>
      <c r="AB2378" s="9"/>
      <c r="AC2378" s="9"/>
      <c r="AD2378" s="9"/>
      <c r="AE2378" s="9"/>
      <c r="AF2378" s="9"/>
    </row>
    <row r="2379" spans="1:32">
      <c r="A2379" s="9"/>
      <c r="B2379" s="9"/>
      <c r="C2379" s="9"/>
      <c r="D2379" s="9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  <c r="AB2379" s="9"/>
      <c r="AC2379" s="9"/>
      <c r="AD2379" s="9"/>
      <c r="AE2379" s="9"/>
      <c r="AF2379" s="9"/>
    </row>
    <row r="2380" spans="1:32">
      <c r="A2380" s="9"/>
      <c r="B2380" s="9"/>
      <c r="C2380" s="9"/>
      <c r="D2380" s="9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  <c r="AB2380" s="9"/>
      <c r="AC2380" s="9"/>
      <c r="AD2380" s="9"/>
      <c r="AE2380" s="9"/>
      <c r="AF2380" s="9"/>
    </row>
    <row r="2381" spans="1:32">
      <c r="A2381" s="9"/>
      <c r="B2381" s="9"/>
      <c r="C2381" s="9"/>
      <c r="D2381" s="9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  <c r="AB2381" s="9"/>
      <c r="AC2381" s="9"/>
      <c r="AD2381" s="9"/>
      <c r="AE2381" s="9"/>
      <c r="AF2381" s="9"/>
    </row>
    <row r="2382" spans="1:32">
      <c r="A2382" s="9"/>
      <c r="B2382" s="9"/>
      <c r="C2382" s="9"/>
      <c r="D2382" s="9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  <c r="AB2382" s="9"/>
      <c r="AC2382" s="9"/>
      <c r="AD2382" s="9"/>
      <c r="AE2382" s="9"/>
      <c r="AF2382" s="9"/>
    </row>
    <row r="2383" spans="1:32">
      <c r="A2383" s="9"/>
      <c r="B2383" s="9"/>
      <c r="C2383" s="9"/>
      <c r="D2383" s="9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  <c r="AB2383" s="9"/>
      <c r="AC2383" s="9"/>
      <c r="AD2383" s="9"/>
      <c r="AE2383" s="9"/>
      <c r="AF2383" s="9"/>
    </row>
    <row r="2384" spans="1:32">
      <c r="A2384" s="9"/>
      <c r="B2384" s="9"/>
      <c r="C2384" s="9"/>
      <c r="D2384" s="9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  <c r="AB2384" s="9"/>
      <c r="AC2384" s="9"/>
      <c r="AD2384" s="9"/>
      <c r="AE2384" s="9"/>
      <c r="AF2384" s="9"/>
    </row>
    <row r="2385" spans="1:32">
      <c r="A2385" s="9"/>
      <c r="B2385" s="9"/>
      <c r="C2385" s="9"/>
      <c r="D2385" s="9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  <c r="AB2385" s="9"/>
      <c r="AC2385" s="9"/>
      <c r="AD2385" s="9"/>
      <c r="AE2385" s="9"/>
      <c r="AF2385" s="9"/>
    </row>
    <row r="2386" spans="1:32">
      <c r="A2386" s="9"/>
      <c r="B2386" s="9"/>
      <c r="C2386" s="9"/>
      <c r="D2386" s="9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  <c r="AB2386" s="9"/>
      <c r="AC2386" s="9"/>
      <c r="AD2386" s="9"/>
      <c r="AE2386" s="9"/>
      <c r="AF2386" s="9"/>
    </row>
    <row r="2387" spans="1:32">
      <c r="A2387" s="9"/>
      <c r="B2387" s="9"/>
      <c r="C2387" s="9"/>
      <c r="D2387" s="9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  <c r="AB2387" s="9"/>
      <c r="AC2387" s="9"/>
      <c r="AD2387" s="9"/>
      <c r="AE2387" s="9"/>
      <c r="AF2387" s="9"/>
    </row>
    <row r="2388" spans="1:32">
      <c r="A2388" s="9"/>
      <c r="B2388" s="9"/>
      <c r="C2388" s="9"/>
      <c r="D2388" s="9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  <c r="AB2388" s="9"/>
      <c r="AC2388" s="9"/>
      <c r="AD2388" s="9"/>
      <c r="AE2388" s="9"/>
      <c r="AF2388" s="9"/>
    </row>
    <row r="2389" spans="1:32">
      <c r="A2389" s="9"/>
      <c r="B2389" s="9"/>
      <c r="C2389" s="9"/>
      <c r="D2389" s="9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  <c r="AB2389" s="9"/>
      <c r="AC2389" s="9"/>
      <c r="AD2389" s="9"/>
      <c r="AE2389" s="9"/>
      <c r="AF2389" s="9"/>
    </row>
    <row r="2390" spans="1:32">
      <c r="A2390" s="9"/>
      <c r="B2390" s="9"/>
      <c r="C2390" s="9"/>
      <c r="D2390" s="9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  <c r="AB2390" s="9"/>
      <c r="AC2390" s="9"/>
      <c r="AD2390" s="9"/>
      <c r="AE2390" s="9"/>
      <c r="AF2390" s="9"/>
    </row>
    <row r="2391" spans="1:32">
      <c r="A2391" s="9"/>
      <c r="B2391" s="9"/>
      <c r="C2391" s="9"/>
      <c r="D2391" s="9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  <c r="AB2391" s="9"/>
      <c r="AC2391" s="9"/>
      <c r="AD2391" s="9"/>
      <c r="AE2391" s="9"/>
      <c r="AF2391" s="9"/>
    </row>
    <row r="2392" spans="1:32">
      <c r="A2392" s="9"/>
      <c r="B2392" s="9"/>
      <c r="C2392" s="9"/>
      <c r="D2392" s="9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  <c r="AB2392" s="9"/>
      <c r="AC2392" s="9"/>
      <c r="AD2392" s="9"/>
      <c r="AE2392" s="9"/>
      <c r="AF2392" s="9"/>
    </row>
    <row r="2393" spans="1:32">
      <c r="A2393" s="9"/>
      <c r="B2393" s="9"/>
      <c r="C2393" s="9"/>
      <c r="D2393" s="9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  <c r="AB2393" s="9"/>
      <c r="AC2393" s="9"/>
      <c r="AD2393" s="9"/>
      <c r="AE2393" s="9"/>
      <c r="AF2393" s="9"/>
    </row>
    <row r="2394" spans="1:32">
      <c r="A2394" s="9"/>
      <c r="B2394" s="9"/>
      <c r="C2394" s="9"/>
      <c r="D2394" s="9"/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  <c r="AB2394" s="9"/>
      <c r="AC2394" s="9"/>
      <c r="AD2394" s="9"/>
      <c r="AE2394" s="9"/>
      <c r="AF2394" s="9"/>
    </row>
    <row r="2395" spans="1:32">
      <c r="A2395" s="9"/>
      <c r="B2395" s="9"/>
      <c r="C2395" s="9"/>
      <c r="D2395" s="9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  <c r="AB2395" s="9"/>
      <c r="AC2395" s="9"/>
      <c r="AD2395" s="9"/>
      <c r="AE2395" s="9"/>
      <c r="AF2395" s="9"/>
    </row>
    <row r="2396" spans="1:32">
      <c r="A2396" s="9"/>
      <c r="B2396" s="9"/>
      <c r="C2396" s="9"/>
      <c r="D2396" s="9"/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  <c r="AB2396" s="9"/>
      <c r="AC2396" s="9"/>
      <c r="AD2396" s="9"/>
      <c r="AE2396" s="9"/>
      <c r="AF2396" s="9"/>
    </row>
    <row r="2397" spans="1:32">
      <c r="A2397" s="9"/>
      <c r="B2397" s="9"/>
      <c r="C2397" s="9"/>
      <c r="D2397" s="9"/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  <c r="AB2397" s="9"/>
      <c r="AC2397" s="9"/>
      <c r="AD2397" s="9"/>
      <c r="AE2397" s="9"/>
      <c r="AF2397" s="9"/>
    </row>
    <row r="2398" spans="1:32">
      <c r="A2398" s="9"/>
      <c r="B2398" s="9"/>
      <c r="C2398" s="9"/>
      <c r="D2398" s="9"/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  <c r="AB2398" s="9"/>
      <c r="AC2398" s="9"/>
      <c r="AD2398" s="9"/>
      <c r="AE2398" s="9"/>
      <c r="AF2398" s="9"/>
    </row>
    <row r="2399" spans="1:32">
      <c r="A2399" s="9"/>
      <c r="B2399" s="9"/>
      <c r="C2399" s="9"/>
      <c r="D2399" s="9"/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  <c r="AB2399" s="9"/>
      <c r="AC2399" s="9"/>
      <c r="AD2399" s="9"/>
      <c r="AE2399" s="9"/>
      <c r="AF2399" s="9"/>
    </row>
    <row r="2400" spans="1:32">
      <c r="A2400" s="9"/>
      <c r="B2400" s="9"/>
      <c r="C2400" s="9"/>
      <c r="D2400" s="9"/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  <c r="AB2400" s="9"/>
      <c r="AC2400" s="9"/>
      <c r="AD2400" s="9"/>
      <c r="AE2400" s="9"/>
      <c r="AF2400" s="9"/>
    </row>
    <row r="2401" spans="1:32">
      <c r="A2401" s="9"/>
      <c r="B2401" s="9"/>
      <c r="C2401" s="9"/>
      <c r="D2401" s="9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  <c r="AB2401" s="9"/>
      <c r="AC2401" s="9"/>
      <c r="AD2401" s="9"/>
      <c r="AE2401" s="9"/>
      <c r="AF2401" s="9"/>
    </row>
    <row r="2402" spans="1:32">
      <c r="A2402" s="9"/>
      <c r="B2402" s="9"/>
      <c r="C2402" s="9"/>
      <c r="D2402" s="9"/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  <c r="AB2402" s="9"/>
      <c r="AC2402" s="9"/>
      <c r="AD2402" s="9"/>
      <c r="AE2402" s="9"/>
      <c r="AF2402" s="9"/>
    </row>
    <row r="2403" spans="1:32">
      <c r="A2403" s="9"/>
      <c r="B2403" s="9"/>
      <c r="C2403" s="9"/>
      <c r="D2403" s="9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  <c r="Z2403" s="9"/>
      <c r="AA2403" s="9"/>
      <c r="AB2403" s="9"/>
      <c r="AC2403" s="9"/>
      <c r="AD2403" s="9"/>
      <c r="AE2403" s="9"/>
      <c r="AF2403" s="9"/>
    </row>
    <row r="2404" spans="1:32">
      <c r="A2404" s="9"/>
      <c r="B2404" s="9"/>
      <c r="C2404" s="9"/>
      <c r="D2404" s="9"/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  <c r="Z2404" s="9"/>
      <c r="AA2404" s="9"/>
      <c r="AB2404" s="9"/>
      <c r="AC2404" s="9"/>
      <c r="AD2404" s="9"/>
      <c r="AE2404" s="9"/>
      <c r="AF2404" s="9"/>
    </row>
    <row r="2405" spans="1:32">
      <c r="A2405" s="9"/>
      <c r="B2405" s="9"/>
      <c r="C2405" s="9"/>
      <c r="D2405" s="9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  <c r="AB2405" s="9"/>
      <c r="AC2405" s="9"/>
      <c r="AD2405" s="9"/>
      <c r="AE2405" s="9"/>
      <c r="AF2405" s="9"/>
    </row>
    <row r="2406" spans="1:32">
      <c r="A2406" s="9"/>
      <c r="B2406" s="9"/>
      <c r="C2406" s="9"/>
      <c r="D2406" s="9"/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  <c r="AB2406" s="9"/>
      <c r="AC2406" s="9"/>
      <c r="AD2406" s="9"/>
      <c r="AE2406" s="9"/>
      <c r="AF2406" s="9"/>
    </row>
    <row r="2407" spans="1:32">
      <c r="A2407" s="9"/>
      <c r="B2407" s="9"/>
      <c r="C2407" s="9"/>
      <c r="D2407" s="9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  <c r="Z2407" s="9"/>
      <c r="AA2407" s="9"/>
      <c r="AB2407" s="9"/>
      <c r="AC2407" s="9"/>
      <c r="AD2407" s="9"/>
      <c r="AE2407" s="9"/>
      <c r="AF2407" s="9"/>
    </row>
    <row r="2408" spans="1:32">
      <c r="A2408" s="9"/>
      <c r="B2408" s="9"/>
      <c r="C2408" s="9"/>
      <c r="D2408" s="9"/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  <c r="Z2408" s="9"/>
      <c r="AA2408" s="9"/>
      <c r="AB2408" s="9"/>
      <c r="AC2408" s="9"/>
      <c r="AD2408" s="9"/>
      <c r="AE2408" s="9"/>
      <c r="AF2408" s="9"/>
    </row>
    <row r="2409" spans="1:32">
      <c r="A2409" s="9"/>
      <c r="B2409" s="9"/>
      <c r="C2409" s="9"/>
      <c r="D2409" s="9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  <c r="AB2409" s="9"/>
      <c r="AC2409" s="9"/>
      <c r="AD2409" s="9"/>
      <c r="AE2409" s="9"/>
      <c r="AF2409" s="9"/>
    </row>
    <row r="2410" spans="1:32">
      <c r="A2410" s="9"/>
      <c r="B2410" s="9"/>
      <c r="C2410" s="9"/>
      <c r="D2410" s="9"/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  <c r="AB2410" s="9"/>
      <c r="AC2410" s="9"/>
      <c r="AD2410" s="9"/>
      <c r="AE2410" s="9"/>
      <c r="AF2410" s="9"/>
    </row>
    <row r="2411" spans="1:32">
      <c r="A2411" s="9"/>
      <c r="B2411" s="9"/>
      <c r="C2411" s="9"/>
      <c r="D2411" s="9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  <c r="Z2411" s="9"/>
      <c r="AA2411" s="9"/>
      <c r="AB2411" s="9"/>
      <c r="AC2411" s="9"/>
      <c r="AD2411" s="9"/>
      <c r="AE2411" s="9"/>
      <c r="AF2411" s="9"/>
    </row>
    <row r="2412" spans="1:32">
      <c r="A2412" s="9"/>
      <c r="B2412" s="9"/>
      <c r="C2412" s="9"/>
      <c r="D2412" s="9"/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  <c r="AB2412" s="9"/>
      <c r="AC2412" s="9"/>
      <c r="AD2412" s="9"/>
      <c r="AE2412" s="9"/>
      <c r="AF2412" s="9"/>
    </row>
    <row r="2413" spans="1:32">
      <c r="A2413" s="9"/>
      <c r="B2413" s="9"/>
      <c r="C2413" s="9"/>
      <c r="D2413" s="9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  <c r="AB2413" s="9"/>
      <c r="AC2413" s="9"/>
      <c r="AD2413" s="9"/>
      <c r="AE2413" s="9"/>
      <c r="AF2413" s="9"/>
    </row>
    <row r="2414" spans="1:32">
      <c r="A2414" s="9"/>
      <c r="B2414" s="9"/>
      <c r="C2414" s="9"/>
      <c r="D2414" s="9"/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  <c r="AB2414" s="9"/>
      <c r="AC2414" s="9"/>
      <c r="AD2414" s="9"/>
      <c r="AE2414" s="9"/>
      <c r="AF2414" s="9"/>
    </row>
    <row r="2415" spans="1:32">
      <c r="A2415" s="9"/>
      <c r="B2415" s="9"/>
      <c r="C2415" s="9"/>
      <c r="D2415" s="9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  <c r="Z2415" s="9"/>
      <c r="AA2415" s="9"/>
      <c r="AB2415" s="9"/>
      <c r="AC2415" s="9"/>
      <c r="AD2415" s="9"/>
      <c r="AE2415" s="9"/>
      <c r="AF2415" s="9"/>
    </row>
    <row r="2416" spans="1:32">
      <c r="A2416" s="9"/>
      <c r="B2416" s="9"/>
      <c r="C2416" s="9"/>
      <c r="D2416" s="9"/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  <c r="AB2416" s="9"/>
      <c r="AC2416" s="9"/>
      <c r="AD2416" s="9"/>
      <c r="AE2416" s="9"/>
      <c r="AF2416" s="9"/>
    </row>
    <row r="2417" spans="1:32">
      <c r="A2417" s="9"/>
      <c r="B2417" s="9"/>
      <c r="C2417" s="9"/>
      <c r="D2417" s="9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  <c r="AB2417" s="9"/>
      <c r="AC2417" s="9"/>
      <c r="AD2417" s="9"/>
      <c r="AE2417" s="9"/>
      <c r="AF2417" s="9"/>
    </row>
    <row r="2418" spans="1:32">
      <c r="A2418" s="9"/>
      <c r="B2418" s="9"/>
      <c r="C2418" s="9"/>
      <c r="D2418" s="9"/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  <c r="AB2418" s="9"/>
      <c r="AC2418" s="9"/>
      <c r="AD2418" s="9"/>
      <c r="AE2418" s="9"/>
      <c r="AF2418" s="9"/>
    </row>
    <row r="2419" spans="1:32">
      <c r="A2419" s="9"/>
      <c r="B2419" s="9"/>
      <c r="C2419" s="9"/>
      <c r="D2419" s="9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  <c r="AB2419" s="9"/>
      <c r="AC2419" s="9"/>
      <c r="AD2419" s="9"/>
      <c r="AE2419" s="9"/>
      <c r="AF2419" s="9"/>
    </row>
    <row r="2420" spans="1:32">
      <c r="A2420" s="9"/>
      <c r="B2420" s="9"/>
      <c r="C2420" s="9"/>
      <c r="D2420" s="9"/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  <c r="AB2420" s="9"/>
      <c r="AC2420" s="9"/>
      <c r="AD2420" s="9"/>
      <c r="AE2420" s="9"/>
      <c r="AF2420" s="9"/>
    </row>
    <row r="2421" spans="1:32">
      <c r="A2421" s="9"/>
      <c r="B2421" s="9"/>
      <c r="C2421" s="9"/>
      <c r="D2421" s="9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  <c r="AB2421" s="9"/>
      <c r="AC2421" s="9"/>
      <c r="AD2421" s="9"/>
      <c r="AE2421" s="9"/>
      <c r="AF2421" s="9"/>
    </row>
    <row r="2422" spans="1:32">
      <c r="A2422" s="9"/>
      <c r="B2422" s="9"/>
      <c r="C2422" s="9"/>
      <c r="D2422" s="9"/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  <c r="AB2422" s="9"/>
      <c r="AC2422" s="9"/>
      <c r="AD2422" s="9"/>
      <c r="AE2422" s="9"/>
      <c r="AF2422" s="9"/>
    </row>
    <row r="2423" spans="1:32">
      <c r="A2423" s="9"/>
      <c r="B2423" s="9"/>
      <c r="C2423" s="9"/>
      <c r="D2423" s="9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  <c r="AB2423" s="9"/>
      <c r="AC2423" s="9"/>
      <c r="AD2423" s="9"/>
      <c r="AE2423" s="9"/>
      <c r="AF2423" s="9"/>
    </row>
    <row r="2424" spans="1:32">
      <c r="A2424" s="9"/>
      <c r="B2424" s="9"/>
      <c r="C2424" s="9"/>
      <c r="D2424" s="9"/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  <c r="AB2424" s="9"/>
      <c r="AC2424" s="9"/>
      <c r="AD2424" s="9"/>
      <c r="AE2424" s="9"/>
      <c r="AF2424" s="9"/>
    </row>
    <row r="2425" spans="1:32">
      <c r="A2425" s="9"/>
      <c r="B2425" s="9"/>
      <c r="C2425" s="9"/>
      <c r="D2425" s="9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  <c r="AB2425" s="9"/>
      <c r="AC2425" s="9"/>
      <c r="AD2425" s="9"/>
      <c r="AE2425" s="9"/>
      <c r="AF2425" s="9"/>
    </row>
    <row r="2426" spans="1:32">
      <c r="A2426" s="9"/>
      <c r="B2426" s="9"/>
      <c r="C2426" s="9"/>
      <c r="D2426" s="9"/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  <c r="AB2426" s="9"/>
      <c r="AC2426" s="9"/>
      <c r="AD2426" s="9"/>
      <c r="AE2426" s="9"/>
      <c r="AF2426" s="9"/>
    </row>
    <row r="2427" spans="1:32">
      <c r="A2427" s="9"/>
      <c r="B2427" s="9"/>
      <c r="C2427" s="9"/>
      <c r="D2427" s="9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  <c r="AB2427" s="9"/>
      <c r="AC2427" s="9"/>
      <c r="AD2427" s="9"/>
      <c r="AE2427" s="9"/>
      <c r="AF2427" s="9"/>
    </row>
    <row r="2428" spans="1:32">
      <c r="A2428" s="9"/>
      <c r="B2428" s="9"/>
      <c r="C2428" s="9"/>
      <c r="D2428" s="9"/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  <c r="AB2428" s="9"/>
      <c r="AC2428" s="9"/>
      <c r="AD2428" s="9"/>
      <c r="AE2428" s="9"/>
      <c r="AF2428" s="9"/>
    </row>
    <row r="2429" spans="1:32">
      <c r="A2429" s="9"/>
      <c r="B2429" s="9"/>
      <c r="C2429" s="9"/>
      <c r="D2429" s="9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  <c r="AB2429" s="9"/>
      <c r="AC2429" s="9"/>
      <c r="AD2429" s="9"/>
      <c r="AE2429" s="9"/>
      <c r="AF2429" s="9"/>
    </row>
    <row r="2430" spans="1:32">
      <c r="A2430" s="9"/>
      <c r="B2430" s="9"/>
      <c r="C2430" s="9"/>
      <c r="D2430" s="9"/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  <c r="Z2430" s="9"/>
      <c r="AA2430" s="9"/>
      <c r="AB2430" s="9"/>
      <c r="AC2430" s="9"/>
      <c r="AD2430" s="9"/>
      <c r="AE2430" s="9"/>
      <c r="AF2430" s="9"/>
    </row>
    <row r="2431" spans="1:32">
      <c r="A2431" s="9"/>
      <c r="B2431" s="9"/>
      <c r="C2431" s="9"/>
      <c r="D2431" s="9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  <c r="AB2431" s="9"/>
      <c r="AC2431" s="9"/>
      <c r="AD2431" s="9"/>
      <c r="AE2431" s="9"/>
      <c r="AF2431" s="9"/>
    </row>
    <row r="2432" spans="1:32">
      <c r="A2432" s="9"/>
      <c r="B2432" s="9"/>
      <c r="C2432" s="9"/>
      <c r="D2432" s="9"/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  <c r="AB2432" s="9"/>
      <c r="AC2432" s="9"/>
      <c r="AD2432" s="9"/>
      <c r="AE2432" s="9"/>
      <c r="AF2432" s="9"/>
    </row>
    <row r="2433" spans="1:32">
      <c r="A2433" s="9"/>
      <c r="B2433" s="9"/>
      <c r="C2433" s="9"/>
      <c r="D2433" s="9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  <c r="AB2433" s="9"/>
      <c r="AC2433" s="9"/>
      <c r="AD2433" s="9"/>
      <c r="AE2433" s="9"/>
      <c r="AF2433" s="9"/>
    </row>
    <row r="2434" spans="1:32">
      <c r="A2434" s="9"/>
      <c r="B2434" s="9"/>
      <c r="C2434" s="9"/>
      <c r="D2434" s="9"/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  <c r="AB2434" s="9"/>
      <c r="AC2434" s="9"/>
      <c r="AD2434" s="9"/>
      <c r="AE2434" s="9"/>
      <c r="AF2434" s="9"/>
    </row>
    <row r="2435" spans="1:32">
      <c r="A2435" s="9"/>
      <c r="B2435" s="9"/>
      <c r="C2435" s="9"/>
      <c r="D2435" s="9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  <c r="AB2435" s="9"/>
      <c r="AC2435" s="9"/>
      <c r="AD2435" s="9"/>
      <c r="AE2435" s="9"/>
      <c r="AF2435" s="9"/>
    </row>
    <row r="2436" spans="1:32">
      <c r="A2436" s="9"/>
      <c r="B2436" s="9"/>
      <c r="C2436" s="9"/>
      <c r="D2436" s="9"/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  <c r="Z2436" s="9"/>
      <c r="AA2436" s="9"/>
      <c r="AB2436" s="9"/>
      <c r="AC2436" s="9"/>
      <c r="AD2436" s="9"/>
      <c r="AE2436" s="9"/>
      <c r="AF2436" s="9"/>
    </row>
    <row r="2437" spans="1:32">
      <c r="A2437" s="9"/>
      <c r="B2437" s="9"/>
      <c r="C2437" s="9"/>
      <c r="D2437" s="9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  <c r="AB2437" s="9"/>
      <c r="AC2437" s="9"/>
      <c r="AD2437" s="9"/>
      <c r="AE2437" s="9"/>
      <c r="AF2437" s="9"/>
    </row>
    <row r="2438" spans="1:32">
      <c r="A2438" s="9"/>
      <c r="B2438" s="9"/>
      <c r="C2438" s="9"/>
      <c r="D2438" s="9"/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  <c r="Z2438" s="9"/>
      <c r="AA2438" s="9"/>
      <c r="AB2438" s="9"/>
      <c r="AC2438" s="9"/>
      <c r="AD2438" s="9"/>
      <c r="AE2438" s="9"/>
      <c r="AF2438" s="9"/>
    </row>
    <row r="2439" spans="1:32">
      <c r="A2439" s="9"/>
      <c r="B2439" s="9"/>
      <c r="C2439" s="9"/>
      <c r="D2439" s="9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  <c r="AB2439" s="9"/>
      <c r="AC2439" s="9"/>
      <c r="AD2439" s="9"/>
      <c r="AE2439" s="9"/>
      <c r="AF2439" s="9"/>
    </row>
    <row r="2440" spans="1:32">
      <c r="A2440" s="9"/>
      <c r="B2440" s="9"/>
      <c r="C2440" s="9"/>
      <c r="D2440" s="9"/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  <c r="AB2440" s="9"/>
      <c r="AC2440" s="9"/>
      <c r="AD2440" s="9"/>
      <c r="AE2440" s="9"/>
      <c r="AF2440" s="9"/>
    </row>
    <row r="2441" spans="1:32">
      <c r="A2441" s="9"/>
      <c r="B2441" s="9"/>
      <c r="C2441" s="9"/>
      <c r="D2441" s="9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  <c r="AB2441" s="9"/>
      <c r="AC2441" s="9"/>
      <c r="AD2441" s="9"/>
      <c r="AE2441" s="9"/>
      <c r="AF2441" s="9"/>
    </row>
    <row r="2442" spans="1:32">
      <c r="A2442" s="9"/>
      <c r="B2442" s="9"/>
      <c r="C2442" s="9"/>
      <c r="D2442" s="9"/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  <c r="Z2442" s="9"/>
      <c r="AA2442" s="9"/>
      <c r="AB2442" s="9"/>
      <c r="AC2442" s="9"/>
      <c r="AD2442" s="9"/>
      <c r="AE2442" s="9"/>
      <c r="AF2442" s="9"/>
    </row>
    <row r="2443" spans="1:32">
      <c r="A2443" s="9"/>
      <c r="B2443" s="9"/>
      <c r="C2443" s="9"/>
      <c r="D2443" s="9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  <c r="Z2443" s="9"/>
      <c r="AA2443" s="9"/>
      <c r="AB2443" s="9"/>
      <c r="AC2443" s="9"/>
      <c r="AD2443" s="9"/>
      <c r="AE2443" s="9"/>
      <c r="AF2443" s="9"/>
    </row>
    <row r="2444" spans="1:32">
      <c r="A2444" s="9"/>
      <c r="B2444" s="9"/>
      <c r="C2444" s="9"/>
      <c r="D2444" s="9"/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  <c r="Z2444" s="9"/>
      <c r="AA2444" s="9"/>
      <c r="AB2444" s="9"/>
      <c r="AC2444" s="9"/>
      <c r="AD2444" s="9"/>
      <c r="AE2444" s="9"/>
      <c r="AF2444" s="9"/>
    </row>
    <row r="2445" spans="1:32">
      <c r="A2445" s="9"/>
      <c r="B2445" s="9"/>
      <c r="C2445" s="9"/>
      <c r="D2445" s="9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  <c r="AB2445" s="9"/>
      <c r="AC2445" s="9"/>
      <c r="AD2445" s="9"/>
      <c r="AE2445" s="9"/>
      <c r="AF2445" s="9"/>
    </row>
    <row r="2446" spans="1:32">
      <c r="A2446" s="9"/>
      <c r="B2446" s="9"/>
      <c r="C2446" s="9"/>
      <c r="D2446" s="9"/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  <c r="AB2446" s="9"/>
      <c r="AC2446" s="9"/>
      <c r="AD2446" s="9"/>
      <c r="AE2446" s="9"/>
      <c r="AF2446" s="9"/>
    </row>
    <row r="2447" spans="1:32">
      <c r="A2447" s="9"/>
      <c r="B2447" s="9"/>
      <c r="C2447" s="9"/>
      <c r="D2447" s="9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  <c r="Z2447" s="9"/>
      <c r="AA2447" s="9"/>
      <c r="AB2447" s="9"/>
      <c r="AC2447" s="9"/>
      <c r="AD2447" s="9"/>
      <c r="AE2447" s="9"/>
      <c r="AF2447" s="9"/>
    </row>
    <row r="2448" spans="1:32">
      <c r="A2448" s="9"/>
      <c r="B2448" s="9"/>
      <c r="C2448" s="9"/>
      <c r="D2448" s="9"/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  <c r="AB2448" s="9"/>
      <c r="AC2448" s="9"/>
      <c r="AD2448" s="9"/>
      <c r="AE2448" s="9"/>
      <c r="AF2448" s="9"/>
    </row>
    <row r="2449" spans="1:32">
      <c r="A2449" s="9"/>
      <c r="B2449" s="9"/>
      <c r="C2449" s="9"/>
      <c r="D2449" s="9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  <c r="Z2449" s="9"/>
      <c r="AA2449" s="9"/>
      <c r="AB2449" s="9"/>
      <c r="AC2449" s="9"/>
      <c r="AD2449" s="9"/>
      <c r="AE2449" s="9"/>
      <c r="AF2449" s="9"/>
    </row>
    <row r="2450" spans="1:32">
      <c r="A2450" s="9"/>
      <c r="B2450" s="9"/>
      <c r="C2450" s="9"/>
      <c r="D2450" s="9"/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  <c r="Z2450" s="9"/>
      <c r="AA2450" s="9"/>
      <c r="AB2450" s="9"/>
      <c r="AC2450" s="9"/>
      <c r="AD2450" s="9"/>
      <c r="AE2450" s="9"/>
      <c r="AF2450" s="9"/>
    </row>
    <row r="2451" spans="1:32">
      <c r="A2451" s="9"/>
      <c r="B2451" s="9"/>
      <c r="C2451" s="9"/>
      <c r="D2451" s="9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  <c r="Z2451" s="9"/>
      <c r="AA2451" s="9"/>
      <c r="AB2451" s="9"/>
      <c r="AC2451" s="9"/>
      <c r="AD2451" s="9"/>
      <c r="AE2451" s="9"/>
      <c r="AF2451" s="9"/>
    </row>
    <row r="2452" spans="1:32">
      <c r="A2452" s="9"/>
      <c r="B2452" s="9"/>
      <c r="C2452" s="9"/>
      <c r="D2452" s="9"/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  <c r="Z2452" s="9"/>
      <c r="AA2452" s="9"/>
      <c r="AB2452" s="9"/>
      <c r="AC2452" s="9"/>
      <c r="AD2452" s="9"/>
      <c r="AE2452" s="9"/>
      <c r="AF2452" s="9"/>
    </row>
    <row r="2453" spans="1:32">
      <c r="A2453" s="9"/>
      <c r="B2453" s="9"/>
      <c r="C2453" s="9"/>
      <c r="D2453" s="9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  <c r="Z2453" s="9"/>
      <c r="AA2453" s="9"/>
      <c r="AB2453" s="9"/>
      <c r="AC2453" s="9"/>
      <c r="AD2453" s="9"/>
      <c r="AE2453" s="9"/>
      <c r="AF2453" s="9"/>
    </row>
    <row r="2454" spans="1:32">
      <c r="A2454" s="9"/>
      <c r="B2454" s="9"/>
      <c r="C2454" s="9"/>
      <c r="D2454" s="9"/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  <c r="Z2454" s="9"/>
      <c r="AA2454" s="9"/>
      <c r="AB2454" s="9"/>
      <c r="AC2454" s="9"/>
      <c r="AD2454" s="9"/>
      <c r="AE2454" s="9"/>
      <c r="AF2454" s="9"/>
    </row>
    <row r="2455" spans="1:32">
      <c r="A2455" s="9"/>
      <c r="B2455" s="9"/>
      <c r="C2455" s="9"/>
      <c r="D2455" s="9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  <c r="Z2455" s="9"/>
      <c r="AA2455" s="9"/>
      <c r="AB2455" s="9"/>
      <c r="AC2455" s="9"/>
      <c r="AD2455" s="9"/>
      <c r="AE2455" s="9"/>
      <c r="AF2455" s="9"/>
    </row>
    <row r="2456" spans="1:32">
      <c r="A2456" s="9"/>
      <c r="B2456" s="9"/>
      <c r="C2456" s="9"/>
      <c r="D2456" s="9"/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  <c r="AB2456" s="9"/>
      <c r="AC2456" s="9"/>
      <c r="AD2456" s="9"/>
      <c r="AE2456" s="9"/>
      <c r="AF2456" s="9"/>
    </row>
    <row r="2457" spans="1:32">
      <c r="A2457" s="9"/>
      <c r="B2457" s="9"/>
      <c r="C2457" s="9"/>
      <c r="D2457" s="9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  <c r="AB2457" s="9"/>
      <c r="AC2457" s="9"/>
      <c r="AD2457" s="9"/>
      <c r="AE2457" s="9"/>
      <c r="AF2457" s="9"/>
    </row>
    <row r="2458" spans="1:32">
      <c r="A2458" s="9"/>
      <c r="B2458" s="9"/>
      <c r="C2458" s="9"/>
      <c r="D2458" s="9"/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  <c r="AB2458" s="9"/>
      <c r="AC2458" s="9"/>
      <c r="AD2458" s="9"/>
      <c r="AE2458" s="9"/>
      <c r="AF2458" s="9"/>
    </row>
    <row r="2459" spans="1:32">
      <c r="A2459" s="9"/>
      <c r="B2459" s="9"/>
      <c r="C2459" s="9"/>
      <c r="D2459" s="9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  <c r="AB2459" s="9"/>
      <c r="AC2459" s="9"/>
      <c r="AD2459" s="9"/>
      <c r="AE2459" s="9"/>
      <c r="AF2459" s="9"/>
    </row>
    <row r="2460" spans="1:32">
      <c r="A2460" s="9"/>
      <c r="B2460" s="9"/>
      <c r="C2460" s="9"/>
      <c r="D2460" s="9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  <c r="AB2460" s="9"/>
      <c r="AC2460" s="9"/>
      <c r="AD2460" s="9"/>
      <c r="AE2460" s="9"/>
      <c r="AF2460" s="9"/>
    </row>
    <row r="2461" spans="1:32">
      <c r="A2461" s="9"/>
      <c r="B2461" s="9"/>
      <c r="C2461" s="9"/>
      <c r="D2461" s="9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  <c r="AB2461" s="9"/>
      <c r="AC2461" s="9"/>
      <c r="AD2461" s="9"/>
      <c r="AE2461" s="9"/>
      <c r="AF2461" s="9"/>
    </row>
    <row r="2462" spans="1:32">
      <c r="A2462" s="9"/>
      <c r="B2462" s="9"/>
      <c r="C2462" s="9"/>
      <c r="D2462" s="9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  <c r="AB2462" s="9"/>
      <c r="AC2462" s="9"/>
      <c r="AD2462" s="9"/>
      <c r="AE2462" s="9"/>
      <c r="AF2462" s="9"/>
    </row>
    <row r="2463" spans="1:32">
      <c r="A2463" s="9"/>
      <c r="B2463" s="9"/>
      <c r="C2463" s="9"/>
      <c r="D2463" s="9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  <c r="AB2463" s="9"/>
      <c r="AC2463" s="9"/>
      <c r="AD2463" s="9"/>
      <c r="AE2463" s="9"/>
      <c r="AF2463" s="9"/>
    </row>
    <row r="2464" spans="1:32">
      <c r="A2464" s="9"/>
      <c r="B2464" s="9"/>
      <c r="C2464" s="9"/>
      <c r="D2464" s="9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  <c r="AB2464" s="9"/>
      <c r="AC2464" s="9"/>
      <c r="AD2464" s="9"/>
      <c r="AE2464" s="9"/>
      <c r="AF2464" s="9"/>
    </row>
    <row r="2465" spans="1:32">
      <c r="A2465" s="9"/>
      <c r="B2465" s="9"/>
      <c r="C2465" s="9"/>
      <c r="D2465" s="9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  <c r="AB2465" s="9"/>
      <c r="AC2465" s="9"/>
      <c r="AD2465" s="9"/>
      <c r="AE2465" s="9"/>
      <c r="AF2465" s="9"/>
    </row>
    <row r="2466" spans="1:32">
      <c r="A2466" s="9"/>
      <c r="B2466" s="9"/>
      <c r="C2466" s="9"/>
      <c r="D2466" s="9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  <c r="AB2466" s="9"/>
      <c r="AC2466" s="9"/>
      <c r="AD2466" s="9"/>
      <c r="AE2466" s="9"/>
      <c r="AF2466" s="9"/>
    </row>
    <row r="2467" spans="1:32">
      <c r="A2467" s="9"/>
      <c r="B2467" s="9"/>
      <c r="C2467" s="9"/>
      <c r="D2467" s="9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  <c r="AB2467" s="9"/>
      <c r="AC2467" s="9"/>
      <c r="AD2467" s="9"/>
      <c r="AE2467" s="9"/>
      <c r="AF2467" s="9"/>
    </row>
    <row r="2468" spans="1:32">
      <c r="A2468" s="9"/>
      <c r="B2468" s="9"/>
      <c r="C2468" s="9"/>
      <c r="D2468" s="9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  <c r="AB2468" s="9"/>
      <c r="AC2468" s="9"/>
      <c r="AD2468" s="9"/>
      <c r="AE2468" s="9"/>
      <c r="AF2468" s="9"/>
    </row>
    <row r="2469" spans="1:32">
      <c r="A2469" s="9"/>
      <c r="B2469" s="9"/>
      <c r="C2469" s="9"/>
      <c r="D2469" s="9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  <c r="AB2469" s="9"/>
      <c r="AC2469" s="9"/>
      <c r="AD2469" s="9"/>
      <c r="AE2469" s="9"/>
      <c r="AF2469" s="9"/>
    </row>
    <row r="2470" spans="1:32">
      <c r="A2470" s="9"/>
      <c r="B2470" s="9"/>
      <c r="C2470" s="9"/>
      <c r="D2470" s="9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  <c r="AB2470" s="9"/>
      <c r="AC2470" s="9"/>
      <c r="AD2470" s="9"/>
      <c r="AE2470" s="9"/>
      <c r="AF2470" s="9"/>
    </row>
    <row r="2471" spans="1:32">
      <c r="A2471" s="9"/>
      <c r="B2471" s="9"/>
      <c r="C2471" s="9"/>
      <c r="D2471" s="9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  <c r="AB2471" s="9"/>
      <c r="AC2471" s="9"/>
      <c r="AD2471" s="9"/>
      <c r="AE2471" s="9"/>
      <c r="AF2471" s="9"/>
    </row>
    <row r="2472" spans="1:32">
      <c r="A2472" s="9"/>
      <c r="B2472" s="9"/>
      <c r="C2472" s="9"/>
      <c r="D2472" s="9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  <c r="AB2472" s="9"/>
      <c r="AC2472" s="9"/>
      <c r="AD2472" s="9"/>
      <c r="AE2472" s="9"/>
      <c r="AF2472" s="9"/>
    </row>
    <row r="2473" spans="1:32">
      <c r="A2473" s="9"/>
      <c r="B2473" s="9"/>
      <c r="C2473" s="9"/>
      <c r="D2473" s="9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  <c r="AB2473" s="9"/>
      <c r="AC2473" s="9"/>
      <c r="AD2473" s="9"/>
      <c r="AE2473" s="9"/>
      <c r="AF2473" s="9"/>
    </row>
    <row r="2474" spans="1:32">
      <c r="A2474" s="9"/>
      <c r="B2474" s="9"/>
      <c r="C2474" s="9"/>
      <c r="D2474" s="9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  <c r="AB2474" s="9"/>
      <c r="AC2474" s="9"/>
      <c r="AD2474" s="9"/>
      <c r="AE2474" s="9"/>
      <c r="AF2474" s="9"/>
    </row>
    <row r="2475" spans="1:32">
      <c r="A2475" s="9"/>
      <c r="B2475" s="9"/>
      <c r="C2475" s="9"/>
      <c r="D2475" s="9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  <c r="AB2475" s="9"/>
      <c r="AC2475" s="9"/>
      <c r="AD2475" s="9"/>
      <c r="AE2475" s="9"/>
      <c r="AF2475" s="9"/>
    </row>
    <row r="2476" spans="1:32">
      <c r="A2476" s="9"/>
      <c r="B2476" s="9"/>
      <c r="C2476" s="9"/>
      <c r="D2476" s="9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  <c r="AB2476" s="9"/>
      <c r="AC2476" s="9"/>
      <c r="AD2476" s="9"/>
      <c r="AE2476" s="9"/>
      <c r="AF2476" s="9"/>
    </row>
    <row r="2477" spans="1:32">
      <c r="A2477" s="9"/>
      <c r="B2477" s="9"/>
      <c r="C2477" s="9"/>
      <c r="D2477" s="9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  <c r="AB2477" s="9"/>
      <c r="AC2477" s="9"/>
      <c r="AD2477" s="9"/>
      <c r="AE2477" s="9"/>
      <c r="AF2477" s="9"/>
    </row>
    <row r="2478" spans="1:32">
      <c r="A2478" s="9"/>
      <c r="B2478" s="9"/>
      <c r="C2478" s="9"/>
      <c r="D2478" s="9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  <c r="Z2478" s="9"/>
      <c r="AA2478" s="9"/>
      <c r="AB2478" s="9"/>
      <c r="AC2478" s="9"/>
      <c r="AD2478" s="9"/>
      <c r="AE2478" s="9"/>
      <c r="AF2478" s="9"/>
    </row>
    <row r="2479" spans="1:32">
      <c r="A2479" s="9"/>
      <c r="B2479" s="9"/>
      <c r="C2479" s="9"/>
      <c r="D2479" s="9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  <c r="AB2479" s="9"/>
      <c r="AC2479" s="9"/>
      <c r="AD2479" s="9"/>
      <c r="AE2479" s="9"/>
      <c r="AF2479" s="9"/>
    </row>
    <row r="2480" spans="1:32">
      <c r="A2480" s="9"/>
      <c r="B2480" s="9"/>
      <c r="C2480" s="9"/>
      <c r="D2480" s="9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  <c r="AB2480" s="9"/>
      <c r="AC2480" s="9"/>
      <c r="AD2480" s="9"/>
      <c r="AE2480" s="9"/>
      <c r="AF2480" s="9"/>
    </row>
    <row r="2481" spans="1:32">
      <c r="A2481" s="9"/>
      <c r="B2481" s="9"/>
      <c r="C2481" s="9"/>
      <c r="D2481" s="9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  <c r="AB2481" s="9"/>
      <c r="AC2481" s="9"/>
      <c r="AD2481" s="9"/>
      <c r="AE2481" s="9"/>
      <c r="AF2481" s="9"/>
    </row>
    <row r="2482" spans="1:32">
      <c r="A2482" s="9"/>
      <c r="B2482" s="9"/>
      <c r="C2482" s="9"/>
      <c r="D2482" s="9"/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  <c r="AB2482" s="9"/>
      <c r="AC2482" s="9"/>
      <c r="AD2482" s="9"/>
      <c r="AE2482" s="9"/>
      <c r="AF2482" s="9"/>
    </row>
    <row r="2483" spans="1:32">
      <c r="A2483" s="9"/>
      <c r="B2483" s="9"/>
      <c r="C2483" s="9"/>
      <c r="D2483" s="9"/>
      <c r="E2483" s="9"/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  <c r="Z2483" s="9"/>
      <c r="AA2483" s="9"/>
      <c r="AB2483" s="9"/>
      <c r="AC2483" s="9"/>
      <c r="AD2483" s="9"/>
      <c r="AE2483" s="9"/>
      <c r="AF2483" s="9"/>
    </row>
    <row r="2484" spans="1:32">
      <c r="A2484" s="9"/>
      <c r="B2484" s="9"/>
      <c r="C2484" s="9"/>
      <c r="D2484" s="9"/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  <c r="AB2484" s="9"/>
      <c r="AC2484" s="9"/>
      <c r="AD2484" s="9"/>
      <c r="AE2484" s="9"/>
      <c r="AF2484" s="9"/>
    </row>
    <row r="2485" spans="1:32">
      <c r="A2485" s="9"/>
      <c r="B2485" s="9"/>
      <c r="C2485" s="9"/>
      <c r="D2485" s="9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  <c r="AB2485" s="9"/>
      <c r="AC2485" s="9"/>
      <c r="AD2485" s="9"/>
      <c r="AE2485" s="9"/>
      <c r="AF2485" s="9"/>
    </row>
    <row r="2486" spans="1:32">
      <c r="A2486" s="9"/>
      <c r="B2486" s="9"/>
      <c r="C2486" s="9"/>
      <c r="D2486" s="9"/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  <c r="AB2486" s="9"/>
      <c r="AC2486" s="9"/>
      <c r="AD2486" s="9"/>
      <c r="AE2486" s="9"/>
      <c r="AF2486" s="9"/>
    </row>
    <row r="2487" spans="1:32">
      <c r="A2487" s="9"/>
      <c r="B2487" s="9"/>
      <c r="C2487" s="9"/>
      <c r="D2487" s="9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  <c r="AB2487" s="9"/>
      <c r="AC2487" s="9"/>
      <c r="AD2487" s="9"/>
      <c r="AE2487" s="9"/>
      <c r="AF2487" s="9"/>
    </row>
    <row r="2488" spans="1:32">
      <c r="A2488" s="9"/>
      <c r="B2488" s="9"/>
      <c r="C2488" s="9"/>
      <c r="D2488" s="9"/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  <c r="AB2488" s="9"/>
      <c r="AC2488" s="9"/>
      <c r="AD2488" s="9"/>
      <c r="AE2488" s="9"/>
      <c r="AF2488" s="9"/>
    </row>
    <row r="2489" spans="1:32">
      <c r="A2489" s="9"/>
      <c r="B2489" s="9"/>
      <c r="C2489" s="9"/>
      <c r="D2489" s="9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  <c r="AB2489" s="9"/>
      <c r="AC2489" s="9"/>
      <c r="AD2489" s="9"/>
      <c r="AE2489" s="9"/>
      <c r="AF2489" s="9"/>
    </row>
    <row r="2490" spans="1:32">
      <c r="A2490" s="9"/>
      <c r="B2490" s="9"/>
      <c r="C2490" s="9"/>
      <c r="D2490" s="9"/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  <c r="AB2490" s="9"/>
      <c r="AC2490" s="9"/>
      <c r="AD2490" s="9"/>
      <c r="AE2490" s="9"/>
      <c r="AF2490" s="9"/>
    </row>
    <row r="2491" spans="1:32">
      <c r="A2491" s="9"/>
      <c r="B2491" s="9"/>
      <c r="C2491" s="9"/>
      <c r="D2491" s="9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  <c r="AB2491" s="9"/>
      <c r="AC2491" s="9"/>
      <c r="AD2491" s="9"/>
      <c r="AE2491" s="9"/>
      <c r="AF2491" s="9"/>
    </row>
    <row r="2492" spans="1:32">
      <c r="A2492" s="9"/>
      <c r="B2492" s="9"/>
      <c r="C2492" s="9"/>
      <c r="D2492" s="9"/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  <c r="Z2492" s="9"/>
      <c r="AA2492" s="9"/>
      <c r="AB2492" s="9"/>
      <c r="AC2492" s="9"/>
      <c r="AD2492" s="9"/>
      <c r="AE2492" s="9"/>
      <c r="AF2492" s="9"/>
    </row>
    <row r="2493" spans="1:32">
      <c r="A2493" s="9"/>
      <c r="B2493" s="9"/>
      <c r="C2493" s="9"/>
      <c r="D2493" s="9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  <c r="Z2493" s="9"/>
      <c r="AA2493" s="9"/>
      <c r="AB2493" s="9"/>
      <c r="AC2493" s="9"/>
      <c r="AD2493" s="9"/>
      <c r="AE2493" s="9"/>
      <c r="AF2493" s="9"/>
    </row>
    <row r="2494" spans="1:32">
      <c r="A2494" s="9"/>
      <c r="B2494" s="9"/>
      <c r="C2494" s="9"/>
      <c r="D2494" s="9"/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  <c r="AB2494" s="9"/>
      <c r="AC2494" s="9"/>
      <c r="AD2494" s="9"/>
      <c r="AE2494" s="9"/>
      <c r="AF2494" s="9"/>
    </row>
    <row r="2495" spans="1:32">
      <c r="A2495" s="9"/>
      <c r="B2495" s="9"/>
      <c r="C2495" s="9"/>
      <c r="D2495" s="9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  <c r="Z2495" s="9"/>
      <c r="AA2495" s="9"/>
      <c r="AB2495" s="9"/>
      <c r="AC2495" s="9"/>
      <c r="AD2495" s="9"/>
      <c r="AE2495" s="9"/>
      <c r="AF2495" s="9"/>
    </row>
    <row r="2496" spans="1:32">
      <c r="A2496" s="9"/>
      <c r="B2496" s="9"/>
      <c r="C2496" s="9"/>
      <c r="D2496" s="9"/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  <c r="Z2496" s="9"/>
      <c r="AA2496" s="9"/>
      <c r="AB2496" s="9"/>
      <c r="AC2496" s="9"/>
      <c r="AD2496" s="9"/>
      <c r="AE2496" s="9"/>
      <c r="AF2496" s="9"/>
    </row>
    <row r="2497" spans="1:32">
      <c r="A2497" s="9"/>
      <c r="B2497" s="9"/>
      <c r="C2497" s="9"/>
      <c r="D2497" s="9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  <c r="Z2497" s="9"/>
      <c r="AA2497" s="9"/>
      <c r="AB2497" s="9"/>
      <c r="AC2497" s="9"/>
      <c r="AD2497" s="9"/>
      <c r="AE2497" s="9"/>
      <c r="AF2497" s="9"/>
    </row>
    <row r="2498" spans="1:32">
      <c r="A2498" s="9"/>
      <c r="B2498" s="9"/>
      <c r="C2498" s="9"/>
      <c r="D2498" s="9"/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  <c r="Z2498" s="9"/>
      <c r="AA2498" s="9"/>
      <c r="AB2498" s="9"/>
      <c r="AC2498" s="9"/>
      <c r="AD2498" s="9"/>
      <c r="AE2498" s="9"/>
      <c r="AF2498" s="9"/>
    </row>
    <row r="2499" spans="1:32">
      <c r="A2499" s="9"/>
      <c r="B2499" s="9"/>
      <c r="C2499" s="9"/>
      <c r="D2499" s="9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  <c r="Z2499" s="9"/>
      <c r="AA2499" s="9"/>
      <c r="AB2499" s="9"/>
      <c r="AC2499" s="9"/>
      <c r="AD2499" s="9"/>
      <c r="AE2499" s="9"/>
      <c r="AF2499" s="9"/>
    </row>
    <row r="2500" spans="1:32">
      <c r="A2500" s="9"/>
      <c r="B2500" s="9"/>
      <c r="C2500" s="9"/>
      <c r="D2500" s="9"/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  <c r="Z2500" s="9"/>
      <c r="AA2500" s="9"/>
      <c r="AB2500" s="9"/>
      <c r="AC2500" s="9"/>
      <c r="AD2500" s="9"/>
      <c r="AE2500" s="9"/>
      <c r="AF2500" s="9"/>
    </row>
    <row r="2501" spans="1:32">
      <c r="A2501" s="9"/>
      <c r="B2501" s="9"/>
      <c r="C2501" s="9"/>
      <c r="D2501" s="9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  <c r="Z2501" s="9"/>
      <c r="AA2501" s="9"/>
      <c r="AB2501" s="9"/>
      <c r="AC2501" s="9"/>
      <c r="AD2501" s="9"/>
      <c r="AE2501" s="9"/>
      <c r="AF2501" s="9"/>
    </row>
    <row r="2502" spans="1:32">
      <c r="A2502" s="9"/>
      <c r="B2502" s="9"/>
      <c r="C2502" s="9"/>
      <c r="D2502" s="9"/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  <c r="Z2502" s="9"/>
      <c r="AA2502" s="9"/>
      <c r="AB2502" s="9"/>
      <c r="AC2502" s="9"/>
      <c r="AD2502" s="9"/>
      <c r="AE2502" s="9"/>
      <c r="AF2502" s="9"/>
    </row>
    <row r="2503" spans="1:32">
      <c r="A2503" s="9"/>
      <c r="B2503" s="9"/>
      <c r="C2503" s="9"/>
      <c r="D2503" s="9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  <c r="Z2503" s="9"/>
      <c r="AA2503" s="9"/>
      <c r="AB2503" s="9"/>
      <c r="AC2503" s="9"/>
      <c r="AD2503" s="9"/>
      <c r="AE2503" s="9"/>
      <c r="AF2503" s="9"/>
    </row>
    <row r="2504" spans="1:32">
      <c r="A2504" s="9"/>
      <c r="B2504" s="9"/>
      <c r="C2504" s="9"/>
      <c r="D2504" s="9"/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  <c r="Z2504" s="9"/>
      <c r="AA2504" s="9"/>
      <c r="AB2504" s="9"/>
      <c r="AC2504" s="9"/>
      <c r="AD2504" s="9"/>
      <c r="AE2504" s="9"/>
      <c r="AF2504" s="9"/>
    </row>
    <row r="2505" spans="1:32">
      <c r="A2505" s="9"/>
      <c r="B2505" s="9"/>
      <c r="C2505" s="9"/>
      <c r="D2505" s="9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  <c r="Z2505" s="9"/>
      <c r="AA2505" s="9"/>
      <c r="AB2505" s="9"/>
      <c r="AC2505" s="9"/>
      <c r="AD2505" s="9"/>
      <c r="AE2505" s="9"/>
      <c r="AF2505" s="9"/>
    </row>
    <row r="2506" spans="1:32">
      <c r="A2506" s="9"/>
      <c r="B2506" s="9"/>
      <c r="C2506" s="9"/>
      <c r="D2506" s="9"/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  <c r="Z2506" s="9"/>
      <c r="AA2506" s="9"/>
      <c r="AB2506" s="9"/>
      <c r="AC2506" s="9"/>
      <c r="AD2506" s="9"/>
      <c r="AE2506" s="9"/>
      <c r="AF2506" s="9"/>
    </row>
    <row r="2507" spans="1:32">
      <c r="A2507" s="9"/>
      <c r="B2507" s="9"/>
      <c r="C2507" s="9"/>
      <c r="D2507" s="9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  <c r="Z2507" s="9"/>
      <c r="AA2507" s="9"/>
      <c r="AB2507" s="9"/>
      <c r="AC2507" s="9"/>
      <c r="AD2507" s="9"/>
      <c r="AE2507" s="9"/>
      <c r="AF2507" s="9"/>
    </row>
    <row r="2508" spans="1:32">
      <c r="A2508" s="9"/>
      <c r="B2508" s="9"/>
      <c r="C2508" s="9"/>
      <c r="D2508" s="9"/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  <c r="Z2508" s="9"/>
      <c r="AA2508" s="9"/>
      <c r="AB2508" s="9"/>
      <c r="AC2508" s="9"/>
      <c r="AD2508" s="9"/>
      <c r="AE2508" s="9"/>
      <c r="AF2508" s="9"/>
    </row>
    <row r="2509" spans="1:32">
      <c r="A2509" s="9"/>
      <c r="B2509" s="9"/>
      <c r="C2509" s="9"/>
      <c r="D2509" s="9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  <c r="Z2509" s="9"/>
      <c r="AA2509" s="9"/>
      <c r="AB2509" s="9"/>
      <c r="AC2509" s="9"/>
      <c r="AD2509" s="9"/>
      <c r="AE2509" s="9"/>
      <c r="AF2509" s="9"/>
    </row>
    <row r="2510" spans="1:32">
      <c r="A2510" s="9"/>
      <c r="B2510" s="9"/>
      <c r="C2510" s="9"/>
      <c r="D2510" s="9"/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  <c r="Z2510" s="9"/>
      <c r="AA2510" s="9"/>
      <c r="AB2510" s="9"/>
      <c r="AC2510" s="9"/>
      <c r="AD2510" s="9"/>
      <c r="AE2510" s="9"/>
      <c r="AF2510" s="9"/>
    </row>
    <row r="2511" spans="1:32">
      <c r="A2511" s="9"/>
      <c r="B2511" s="9"/>
      <c r="C2511" s="9"/>
      <c r="D2511" s="9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  <c r="Z2511" s="9"/>
      <c r="AA2511" s="9"/>
      <c r="AB2511" s="9"/>
      <c r="AC2511" s="9"/>
      <c r="AD2511" s="9"/>
      <c r="AE2511" s="9"/>
      <c r="AF2511" s="9"/>
    </row>
    <row r="2512" spans="1:32">
      <c r="A2512" s="9"/>
      <c r="B2512" s="9"/>
      <c r="C2512" s="9"/>
      <c r="D2512" s="9"/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  <c r="Z2512" s="9"/>
      <c r="AA2512" s="9"/>
      <c r="AB2512" s="9"/>
      <c r="AC2512" s="9"/>
      <c r="AD2512" s="9"/>
      <c r="AE2512" s="9"/>
      <c r="AF2512" s="9"/>
    </row>
    <row r="2513" spans="1:32">
      <c r="A2513" s="9"/>
      <c r="B2513" s="9"/>
      <c r="C2513" s="9"/>
      <c r="D2513" s="9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  <c r="Z2513" s="9"/>
      <c r="AA2513" s="9"/>
      <c r="AB2513" s="9"/>
      <c r="AC2513" s="9"/>
      <c r="AD2513" s="9"/>
      <c r="AE2513" s="9"/>
      <c r="AF2513" s="9"/>
    </row>
    <row r="2514" spans="1:32">
      <c r="A2514" s="9"/>
      <c r="B2514" s="9"/>
      <c r="C2514" s="9"/>
      <c r="D2514" s="9"/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  <c r="AB2514" s="9"/>
      <c r="AC2514" s="9"/>
      <c r="AD2514" s="9"/>
      <c r="AE2514" s="9"/>
      <c r="AF2514" s="9"/>
    </row>
    <row r="2515" spans="1:32">
      <c r="A2515" s="9"/>
      <c r="B2515" s="9"/>
      <c r="C2515" s="9"/>
      <c r="D2515" s="9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  <c r="AB2515" s="9"/>
      <c r="AC2515" s="9"/>
      <c r="AD2515" s="9"/>
      <c r="AE2515" s="9"/>
      <c r="AF2515" s="9"/>
    </row>
    <row r="2516" spans="1:32">
      <c r="A2516" s="9"/>
      <c r="B2516" s="9"/>
      <c r="C2516" s="9"/>
      <c r="D2516" s="9"/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  <c r="Z2516" s="9"/>
      <c r="AA2516" s="9"/>
      <c r="AB2516" s="9"/>
      <c r="AC2516" s="9"/>
      <c r="AD2516" s="9"/>
      <c r="AE2516" s="9"/>
      <c r="AF2516" s="9"/>
    </row>
    <row r="2517" spans="1:32">
      <c r="A2517" s="9"/>
      <c r="B2517" s="9"/>
      <c r="C2517" s="9"/>
      <c r="D2517" s="9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  <c r="Z2517" s="9"/>
      <c r="AA2517" s="9"/>
      <c r="AB2517" s="9"/>
      <c r="AC2517" s="9"/>
      <c r="AD2517" s="9"/>
      <c r="AE2517" s="9"/>
      <c r="AF2517" s="9"/>
    </row>
    <row r="2518" spans="1:32">
      <c r="A2518" s="9"/>
      <c r="B2518" s="9"/>
      <c r="C2518" s="9"/>
      <c r="D2518" s="9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  <c r="Z2518" s="9"/>
      <c r="AA2518" s="9"/>
      <c r="AB2518" s="9"/>
      <c r="AC2518" s="9"/>
      <c r="AD2518" s="9"/>
      <c r="AE2518" s="9"/>
      <c r="AF2518" s="9"/>
    </row>
    <row r="2519" spans="1:32">
      <c r="A2519" s="9"/>
      <c r="B2519" s="9"/>
      <c r="C2519" s="9"/>
      <c r="D2519" s="9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  <c r="AB2519" s="9"/>
      <c r="AC2519" s="9"/>
      <c r="AD2519" s="9"/>
      <c r="AE2519" s="9"/>
      <c r="AF2519" s="9"/>
    </row>
    <row r="2520" spans="1:32">
      <c r="A2520" s="9"/>
      <c r="B2520" s="9"/>
      <c r="C2520" s="9"/>
      <c r="D2520" s="9"/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  <c r="AB2520" s="9"/>
      <c r="AC2520" s="9"/>
      <c r="AD2520" s="9"/>
      <c r="AE2520" s="9"/>
      <c r="AF2520" s="9"/>
    </row>
    <row r="2521" spans="1:32">
      <c r="A2521" s="9"/>
      <c r="B2521" s="9"/>
      <c r="C2521" s="9"/>
      <c r="D2521" s="9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  <c r="AB2521" s="9"/>
      <c r="AC2521" s="9"/>
      <c r="AD2521" s="9"/>
      <c r="AE2521" s="9"/>
      <c r="AF2521" s="9"/>
    </row>
    <row r="2522" spans="1:32">
      <c r="A2522" s="9"/>
      <c r="B2522" s="9"/>
      <c r="C2522" s="9"/>
      <c r="D2522" s="9"/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  <c r="AB2522" s="9"/>
      <c r="AC2522" s="9"/>
      <c r="AD2522" s="9"/>
      <c r="AE2522" s="9"/>
      <c r="AF2522" s="9"/>
    </row>
    <row r="2523" spans="1:32">
      <c r="A2523" s="9"/>
      <c r="B2523" s="9"/>
      <c r="C2523" s="9"/>
      <c r="D2523" s="9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  <c r="Z2523" s="9"/>
      <c r="AA2523" s="9"/>
      <c r="AB2523" s="9"/>
      <c r="AC2523" s="9"/>
      <c r="AD2523" s="9"/>
      <c r="AE2523" s="9"/>
      <c r="AF2523" s="9"/>
    </row>
    <row r="2524" spans="1:32">
      <c r="A2524" s="9"/>
      <c r="B2524" s="9"/>
      <c r="C2524" s="9"/>
      <c r="D2524" s="9"/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  <c r="AB2524" s="9"/>
      <c r="AC2524" s="9"/>
      <c r="AD2524" s="9"/>
      <c r="AE2524" s="9"/>
      <c r="AF2524" s="9"/>
    </row>
    <row r="2525" spans="1:32">
      <c r="A2525" s="9"/>
      <c r="B2525" s="9"/>
      <c r="C2525" s="9"/>
      <c r="D2525" s="9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  <c r="AB2525" s="9"/>
      <c r="AC2525" s="9"/>
      <c r="AD2525" s="9"/>
      <c r="AE2525" s="9"/>
      <c r="AF2525" s="9"/>
    </row>
    <row r="2526" spans="1:32">
      <c r="A2526" s="9"/>
      <c r="B2526" s="9"/>
      <c r="C2526" s="9"/>
      <c r="D2526" s="9"/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  <c r="AB2526" s="9"/>
      <c r="AC2526" s="9"/>
      <c r="AD2526" s="9"/>
      <c r="AE2526" s="9"/>
      <c r="AF2526" s="9"/>
    </row>
    <row r="2527" spans="1:32">
      <c r="A2527" s="9"/>
      <c r="B2527" s="9"/>
      <c r="C2527" s="9"/>
      <c r="D2527" s="9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  <c r="AB2527" s="9"/>
      <c r="AC2527" s="9"/>
      <c r="AD2527" s="9"/>
      <c r="AE2527" s="9"/>
      <c r="AF2527" s="9"/>
    </row>
    <row r="2528" spans="1:32">
      <c r="A2528" s="9"/>
      <c r="B2528" s="9"/>
      <c r="C2528" s="9"/>
      <c r="D2528" s="9"/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  <c r="AB2528" s="9"/>
      <c r="AC2528" s="9"/>
      <c r="AD2528" s="9"/>
      <c r="AE2528" s="9"/>
      <c r="AF2528" s="9"/>
    </row>
    <row r="2529" spans="1:32">
      <c r="A2529" s="9"/>
      <c r="B2529" s="9"/>
      <c r="C2529" s="9"/>
      <c r="D2529" s="9"/>
      <c r="E2529" s="9"/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  <c r="Z2529" s="9"/>
      <c r="AA2529" s="9"/>
      <c r="AB2529" s="9"/>
      <c r="AC2529" s="9"/>
      <c r="AD2529" s="9"/>
      <c r="AE2529" s="9"/>
      <c r="AF2529" s="9"/>
    </row>
    <row r="2530" spans="1:32">
      <c r="A2530" s="9"/>
      <c r="B2530" s="9"/>
      <c r="C2530" s="9"/>
      <c r="D2530" s="9"/>
      <c r="E2530" s="9"/>
      <c r="F2530" s="9"/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  <c r="Z2530" s="9"/>
      <c r="AA2530" s="9"/>
      <c r="AB2530" s="9"/>
      <c r="AC2530" s="9"/>
      <c r="AD2530" s="9"/>
      <c r="AE2530" s="9"/>
      <c r="AF2530" s="9"/>
    </row>
    <row r="2531" spans="1:32">
      <c r="A2531" s="9"/>
      <c r="B2531" s="9"/>
      <c r="C2531" s="9"/>
      <c r="D2531" s="9"/>
      <c r="E2531" s="9"/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  <c r="Z2531" s="9"/>
      <c r="AA2531" s="9"/>
      <c r="AB2531" s="9"/>
      <c r="AC2531" s="9"/>
      <c r="AD2531" s="9"/>
      <c r="AE2531" s="9"/>
      <c r="AF2531" s="9"/>
    </row>
    <row r="2532" spans="1:32">
      <c r="A2532" s="9"/>
      <c r="B2532" s="9"/>
      <c r="C2532" s="9"/>
      <c r="D2532" s="9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  <c r="AB2532" s="9"/>
      <c r="AC2532" s="9"/>
      <c r="AD2532" s="9"/>
      <c r="AE2532" s="9"/>
      <c r="AF2532" s="9"/>
    </row>
    <row r="2533" spans="1:32">
      <c r="A2533" s="9"/>
      <c r="B2533" s="9"/>
      <c r="C2533" s="9"/>
      <c r="D2533" s="9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  <c r="AB2533" s="9"/>
      <c r="AC2533" s="9"/>
      <c r="AD2533" s="9"/>
      <c r="AE2533" s="9"/>
      <c r="AF2533" s="9"/>
    </row>
    <row r="2534" spans="1:32">
      <c r="A2534" s="9"/>
      <c r="B2534" s="9"/>
      <c r="C2534" s="9"/>
      <c r="D2534" s="9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  <c r="AB2534" s="9"/>
      <c r="AC2534" s="9"/>
      <c r="AD2534" s="9"/>
      <c r="AE2534" s="9"/>
      <c r="AF2534" s="9"/>
    </row>
    <row r="2535" spans="1:32">
      <c r="A2535" s="9"/>
      <c r="B2535" s="9"/>
      <c r="C2535" s="9"/>
      <c r="D2535" s="9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  <c r="AB2535" s="9"/>
      <c r="AC2535" s="9"/>
      <c r="AD2535" s="9"/>
      <c r="AE2535" s="9"/>
      <c r="AF2535" s="9"/>
    </row>
    <row r="2536" spans="1:32">
      <c r="A2536" s="9"/>
      <c r="B2536" s="9"/>
      <c r="C2536" s="9"/>
      <c r="D2536" s="9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  <c r="AB2536" s="9"/>
      <c r="AC2536" s="9"/>
      <c r="AD2536" s="9"/>
      <c r="AE2536" s="9"/>
      <c r="AF2536" s="9"/>
    </row>
    <row r="2537" spans="1:32">
      <c r="A2537" s="9"/>
      <c r="B2537" s="9"/>
      <c r="C2537" s="9"/>
      <c r="D2537" s="9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  <c r="AB2537" s="9"/>
      <c r="AC2537" s="9"/>
      <c r="AD2537" s="9"/>
      <c r="AE2537" s="9"/>
      <c r="AF2537" s="9"/>
    </row>
    <row r="2538" spans="1:32">
      <c r="A2538" s="9"/>
      <c r="B2538" s="9"/>
      <c r="C2538" s="9"/>
      <c r="D2538" s="9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  <c r="AB2538" s="9"/>
      <c r="AC2538" s="9"/>
      <c r="AD2538" s="9"/>
      <c r="AE2538" s="9"/>
      <c r="AF2538" s="9"/>
    </row>
    <row r="2539" spans="1:32">
      <c r="A2539" s="9"/>
      <c r="B2539" s="9"/>
      <c r="C2539" s="9"/>
      <c r="D2539" s="9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  <c r="AB2539" s="9"/>
      <c r="AC2539" s="9"/>
      <c r="AD2539" s="9"/>
      <c r="AE2539" s="9"/>
      <c r="AF2539" s="9"/>
    </row>
    <row r="2540" spans="1:32">
      <c r="A2540" s="9"/>
      <c r="B2540" s="9"/>
      <c r="C2540" s="9"/>
      <c r="D2540" s="9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  <c r="AB2540" s="9"/>
      <c r="AC2540" s="9"/>
      <c r="AD2540" s="9"/>
      <c r="AE2540" s="9"/>
      <c r="AF2540" s="9"/>
    </row>
    <row r="2541" spans="1:32">
      <c r="A2541" s="9"/>
      <c r="B2541" s="9"/>
      <c r="C2541" s="9"/>
      <c r="D2541" s="9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  <c r="AB2541" s="9"/>
      <c r="AC2541" s="9"/>
      <c r="AD2541" s="9"/>
      <c r="AE2541" s="9"/>
      <c r="AF2541" s="9"/>
    </row>
    <row r="2542" spans="1:32">
      <c r="A2542" s="9"/>
      <c r="B2542" s="9"/>
      <c r="C2542" s="9"/>
      <c r="D2542" s="9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  <c r="AB2542" s="9"/>
      <c r="AC2542" s="9"/>
      <c r="AD2542" s="9"/>
      <c r="AE2542" s="9"/>
      <c r="AF2542" s="9"/>
    </row>
    <row r="2543" spans="1:32">
      <c r="A2543" s="9"/>
      <c r="B2543" s="9"/>
      <c r="C2543" s="9"/>
      <c r="D2543" s="9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  <c r="AB2543" s="9"/>
      <c r="AC2543" s="9"/>
      <c r="AD2543" s="9"/>
      <c r="AE2543" s="9"/>
      <c r="AF2543" s="9"/>
    </row>
    <row r="2544" spans="1:32">
      <c r="A2544" s="9"/>
      <c r="B2544" s="9"/>
      <c r="C2544" s="9"/>
      <c r="D2544" s="9"/>
      <c r="E2544" s="9"/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  <c r="Z2544" s="9"/>
      <c r="AA2544" s="9"/>
      <c r="AB2544" s="9"/>
      <c r="AC2544" s="9"/>
      <c r="AD2544" s="9"/>
      <c r="AE2544" s="9"/>
      <c r="AF2544" s="9"/>
    </row>
    <row r="2545" spans="1:32">
      <c r="A2545" s="9"/>
      <c r="B2545" s="9"/>
      <c r="C2545" s="9"/>
      <c r="D2545" s="9"/>
      <c r="E2545" s="9"/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  <c r="Z2545" s="9"/>
      <c r="AA2545" s="9"/>
      <c r="AB2545" s="9"/>
      <c r="AC2545" s="9"/>
      <c r="AD2545" s="9"/>
      <c r="AE2545" s="9"/>
      <c r="AF2545" s="9"/>
    </row>
    <row r="2546" spans="1:32">
      <c r="A2546" s="9"/>
      <c r="B2546" s="9"/>
      <c r="C2546" s="9"/>
      <c r="D2546" s="9"/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  <c r="AB2546" s="9"/>
      <c r="AC2546" s="9"/>
      <c r="AD2546" s="9"/>
      <c r="AE2546" s="9"/>
      <c r="AF2546" s="9"/>
    </row>
    <row r="2547" spans="1:32">
      <c r="A2547" s="9"/>
      <c r="B2547" s="9"/>
      <c r="C2547" s="9"/>
      <c r="D2547" s="9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  <c r="AB2547" s="9"/>
      <c r="AC2547" s="9"/>
      <c r="AD2547" s="9"/>
      <c r="AE2547" s="9"/>
      <c r="AF2547" s="9"/>
    </row>
    <row r="2548" spans="1:32">
      <c r="A2548" s="9"/>
      <c r="B2548" s="9"/>
      <c r="C2548" s="9"/>
      <c r="D2548" s="9"/>
      <c r="E2548" s="9"/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  <c r="Z2548" s="9"/>
      <c r="AA2548" s="9"/>
      <c r="AB2548" s="9"/>
      <c r="AC2548" s="9"/>
      <c r="AD2548" s="9"/>
      <c r="AE2548" s="9"/>
      <c r="AF2548" s="9"/>
    </row>
    <row r="2549" spans="1:32">
      <c r="A2549" s="9"/>
      <c r="B2549" s="9"/>
      <c r="C2549" s="9"/>
      <c r="D2549" s="9"/>
      <c r="E2549" s="9"/>
      <c r="F2549" s="9"/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  <c r="Z2549" s="9"/>
      <c r="AA2549" s="9"/>
      <c r="AB2549" s="9"/>
      <c r="AC2549" s="9"/>
      <c r="AD2549" s="9"/>
      <c r="AE2549" s="9"/>
      <c r="AF2549" s="9"/>
    </row>
    <row r="2550" spans="1:32">
      <c r="A2550" s="9"/>
      <c r="B2550" s="9"/>
      <c r="C2550" s="9"/>
      <c r="D2550" s="9"/>
      <c r="E2550" s="9"/>
      <c r="F2550" s="9"/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  <c r="Z2550" s="9"/>
      <c r="AA2550" s="9"/>
      <c r="AB2550" s="9"/>
      <c r="AC2550" s="9"/>
      <c r="AD2550" s="9"/>
      <c r="AE2550" s="9"/>
      <c r="AF2550" s="9"/>
    </row>
    <row r="2551" spans="1:32">
      <c r="A2551" s="9"/>
      <c r="B2551" s="9"/>
      <c r="C2551" s="9"/>
      <c r="D2551" s="9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  <c r="AB2551" s="9"/>
      <c r="AC2551" s="9"/>
      <c r="AD2551" s="9"/>
      <c r="AE2551" s="9"/>
      <c r="AF2551" s="9"/>
    </row>
    <row r="2552" spans="1:32">
      <c r="A2552" s="9"/>
      <c r="B2552" s="9"/>
      <c r="C2552" s="9"/>
      <c r="D2552" s="9"/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  <c r="AB2552" s="9"/>
      <c r="AC2552" s="9"/>
      <c r="AD2552" s="9"/>
      <c r="AE2552" s="9"/>
      <c r="AF2552" s="9"/>
    </row>
    <row r="2553" spans="1:32">
      <c r="A2553" s="9"/>
      <c r="B2553" s="9"/>
      <c r="C2553" s="9"/>
      <c r="D2553" s="9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  <c r="AB2553" s="9"/>
      <c r="AC2553" s="9"/>
      <c r="AD2553" s="9"/>
      <c r="AE2553" s="9"/>
      <c r="AF2553" s="9"/>
    </row>
    <row r="2554" spans="1:32">
      <c r="A2554" s="9"/>
      <c r="B2554" s="9"/>
      <c r="C2554" s="9"/>
      <c r="D2554" s="9"/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  <c r="AB2554" s="9"/>
      <c r="AC2554" s="9"/>
      <c r="AD2554" s="9"/>
      <c r="AE2554" s="9"/>
      <c r="AF2554" s="9"/>
    </row>
    <row r="2555" spans="1:32">
      <c r="A2555" s="9"/>
      <c r="B2555" s="9"/>
      <c r="C2555" s="9"/>
      <c r="D2555" s="9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  <c r="AB2555" s="9"/>
      <c r="AC2555" s="9"/>
      <c r="AD2555" s="9"/>
      <c r="AE2555" s="9"/>
      <c r="AF2555" s="9"/>
    </row>
    <row r="2556" spans="1:32">
      <c r="A2556" s="9"/>
      <c r="B2556" s="9"/>
      <c r="C2556" s="9"/>
      <c r="D2556" s="9"/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  <c r="AB2556" s="9"/>
      <c r="AC2556" s="9"/>
      <c r="AD2556" s="9"/>
      <c r="AE2556" s="9"/>
      <c r="AF2556" s="9"/>
    </row>
    <row r="2557" spans="1:32">
      <c r="A2557" s="9"/>
      <c r="B2557" s="9"/>
      <c r="C2557" s="9"/>
      <c r="D2557" s="9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  <c r="AB2557" s="9"/>
      <c r="AC2557" s="9"/>
      <c r="AD2557" s="9"/>
      <c r="AE2557" s="9"/>
      <c r="AF2557" s="9"/>
    </row>
    <row r="2558" spans="1:32">
      <c r="A2558" s="9"/>
      <c r="B2558" s="9"/>
      <c r="C2558" s="9"/>
      <c r="D2558" s="9"/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  <c r="AB2558" s="9"/>
      <c r="AC2558" s="9"/>
      <c r="AD2558" s="9"/>
      <c r="AE2558" s="9"/>
      <c r="AF2558" s="9"/>
    </row>
    <row r="2559" spans="1:32">
      <c r="A2559" s="9"/>
      <c r="B2559" s="9"/>
      <c r="C2559" s="9"/>
      <c r="D2559" s="9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  <c r="AB2559" s="9"/>
      <c r="AC2559" s="9"/>
      <c r="AD2559" s="9"/>
      <c r="AE2559" s="9"/>
      <c r="AF2559" s="9"/>
    </row>
    <row r="2560" spans="1:32">
      <c r="A2560" s="9"/>
      <c r="B2560" s="9"/>
      <c r="C2560" s="9"/>
      <c r="D2560" s="9"/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  <c r="AB2560" s="9"/>
      <c r="AC2560" s="9"/>
      <c r="AD2560" s="9"/>
      <c r="AE2560" s="9"/>
      <c r="AF2560" s="9"/>
    </row>
    <row r="2561" spans="1:32">
      <c r="A2561" s="9"/>
      <c r="B2561" s="9"/>
      <c r="C2561" s="9"/>
      <c r="D2561" s="9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  <c r="AB2561" s="9"/>
      <c r="AC2561" s="9"/>
      <c r="AD2561" s="9"/>
      <c r="AE2561" s="9"/>
      <c r="AF2561" s="9"/>
    </row>
    <row r="2562" spans="1:32">
      <c r="A2562" s="9"/>
      <c r="B2562" s="9"/>
      <c r="C2562" s="9"/>
      <c r="D2562" s="9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  <c r="AB2562" s="9"/>
      <c r="AC2562" s="9"/>
      <c r="AD2562" s="9"/>
      <c r="AE2562" s="9"/>
      <c r="AF2562" s="9"/>
    </row>
    <row r="2563" spans="1:32">
      <c r="A2563" s="9"/>
      <c r="B2563" s="9"/>
      <c r="C2563" s="9"/>
      <c r="D2563" s="9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  <c r="AB2563" s="9"/>
      <c r="AC2563" s="9"/>
      <c r="AD2563" s="9"/>
      <c r="AE2563" s="9"/>
      <c r="AF2563" s="9"/>
    </row>
    <row r="2564" spans="1:32">
      <c r="A2564" s="9"/>
      <c r="B2564" s="9"/>
      <c r="C2564" s="9"/>
      <c r="D2564" s="9"/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  <c r="AB2564" s="9"/>
      <c r="AC2564" s="9"/>
      <c r="AD2564" s="9"/>
      <c r="AE2564" s="9"/>
      <c r="AF2564" s="9"/>
    </row>
    <row r="2565" spans="1:32">
      <c r="A2565" s="9"/>
      <c r="B2565" s="9"/>
      <c r="C2565" s="9"/>
      <c r="D2565" s="9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  <c r="AB2565" s="9"/>
      <c r="AC2565" s="9"/>
      <c r="AD2565" s="9"/>
      <c r="AE2565" s="9"/>
      <c r="AF2565" s="9"/>
    </row>
    <row r="2566" spans="1:32">
      <c r="A2566" s="9"/>
      <c r="B2566" s="9"/>
      <c r="C2566" s="9"/>
      <c r="D2566" s="9"/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  <c r="AB2566" s="9"/>
      <c r="AC2566" s="9"/>
      <c r="AD2566" s="9"/>
      <c r="AE2566" s="9"/>
      <c r="AF2566" s="9"/>
    </row>
    <row r="2567" spans="1:32">
      <c r="A2567" s="9"/>
      <c r="B2567" s="9"/>
      <c r="C2567" s="9"/>
      <c r="D2567" s="9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  <c r="AB2567" s="9"/>
      <c r="AC2567" s="9"/>
      <c r="AD2567" s="9"/>
      <c r="AE2567" s="9"/>
      <c r="AF2567" s="9"/>
    </row>
    <row r="2568" spans="1:32">
      <c r="A2568" s="9"/>
      <c r="B2568" s="9"/>
      <c r="C2568" s="9"/>
      <c r="D2568" s="9"/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  <c r="AB2568" s="9"/>
      <c r="AC2568" s="9"/>
      <c r="AD2568" s="9"/>
      <c r="AE2568" s="9"/>
      <c r="AF2568" s="9"/>
    </row>
    <row r="2569" spans="1:32">
      <c r="A2569" s="9"/>
      <c r="B2569" s="9"/>
      <c r="C2569" s="9"/>
      <c r="D2569" s="9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  <c r="AB2569" s="9"/>
      <c r="AC2569" s="9"/>
      <c r="AD2569" s="9"/>
      <c r="AE2569" s="9"/>
      <c r="AF2569" s="9"/>
    </row>
    <row r="2570" spans="1:32">
      <c r="A2570" s="9"/>
      <c r="B2570" s="9"/>
      <c r="C2570" s="9"/>
      <c r="D2570" s="9"/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  <c r="AB2570" s="9"/>
      <c r="AC2570" s="9"/>
      <c r="AD2570" s="9"/>
      <c r="AE2570" s="9"/>
      <c r="AF2570" s="9"/>
    </row>
    <row r="2571" spans="1:32">
      <c r="A2571" s="9"/>
      <c r="B2571" s="9"/>
      <c r="C2571" s="9"/>
      <c r="D2571" s="9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  <c r="AB2571" s="9"/>
      <c r="AC2571" s="9"/>
      <c r="AD2571" s="9"/>
      <c r="AE2571" s="9"/>
      <c r="AF2571" s="9"/>
    </row>
    <row r="2572" spans="1:32">
      <c r="A2572" s="9"/>
      <c r="B2572" s="9"/>
      <c r="C2572" s="9"/>
      <c r="D2572" s="9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  <c r="AB2572" s="9"/>
      <c r="AC2572" s="9"/>
      <c r="AD2572" s="9"/>
      <c r="AE2572" s="9"/>
      <c r="AF2572" s="9"/>
    </row>
    <row r="2573" spans="1:32">
      <c r="A2573" s="9"/>
      <c r="B2573" s="9"/>
      <c r="C2573" s="9"/>
      <c r="D2573" s="9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  <c r="AB2573" s="9"/>
      <c r="AC2573" s="9"/>
      <c r="AD2573" s="9"/>
      <c r="AE2573" s="9"/>
      <c r="AF2573" s="9"/>
    </row>
    <row r="2574" spans="1:32">
      <c r="A2574" s="9"/>
      <c r="B2574" s="9"/>
      <c r="C2574" s="9"/>
      <c r="D2574" s="9"/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  <c r="AB2574" s="9"/>
      <c r="AC2574" s="9"/>
      <c r="AD2574" s="9"/>
      <c r="AE2574" s="9"/>
      <c r="AF2574" s="9"/>
    </row>
    <row r="2575" spans="1:32">
      <c r="A2575" s="9"/>
      <c r="B2575" s="9"/>
      <c r="C2575" s="9"/>
      <c r="D2575" s="9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  <c r="AB2575" s="9"/>
      <c r="AC2575" s="9"/>
      <c r="AD2575" s="9"/>
      <c r="AE2575" s="9"/>
      <c r="AF2575" s="9"/>
    </row>
    <row r="2576" spans="1:32">
      <c r="A2576" s="9"/>
      <c r="B2576" s="9"/>
      <c r="C2576" s="9"/>
      <c r="D2576" s="9"/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  <c r="AB2576" s="9"/>
      <c r="AC2576" s="9"/>
      <c r="AD2576" s="9"/>
      <c r="AE2576" s="9"/>
      <c r="AF2576" s="9"/>
    </row>
    <row r="2577" spans="1:32">
      <c r="A2577" s="9"/>
      <c r="B2577" s="9"/>
      <c r="C2577" s="9"/>
      <c r="D2577" s="9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  <c r="Z2577" s="9"/>
      <c r="AA2577" s="9"/>
      <c r="AB2577" s="9"/>
      <c r="AC2577" s="9"/>
      <c r="AD2577" s="9"/>
      <c r="AE2577" s="9"/>
      <c r="AF2577" s="9"/>
    </row>
    <row r="2578" spans="1:32">
      <c r="A2578" s="9"/>
      <c r="B2578" s="9"/>
      <c r="C2578" s="9"/>
      <c r="D2578" s="9"/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  <c r="Z2578" s="9"/>
      <c r="AA2578" s="9"/>
      <c r="AB2578" s="9"/>
      <c r="AC2578" s="9"/>
      <c r="AD2578" s="9"/>
      <c r="AE2578" s="9"/>
      <c r="AF2578" s="9"/>
    </row>
    <row r="2579" spans="1:32">
      <c r="A2579" s="9"/>
      <c r="B2579" s="9"/>
      <c r="C2579" s="9"/>
      <c r="D2579" s="9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  <c r="Z2579" s="9"/>
      <c r="AA2579" s="9"/>
      <c r="AB2579" s="9"/>
      <c r="AC2579" s="9"/>
      <c r="AD2579" s="9"/>
      <c r="AE2579" s="9"/>
      <c r="AF2579" s="9"/>
    </row>
    <row r="2580" spans="1:32">
      <c r="A2580" s="9"/>
      <c r="B2580" s="9"/>
      <c r="C2580" s="9"/>
      <c r="D2580" s="9"/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  <c r="AB2580" s="9"/>
      <c r="AC2580" s="9"/>
      <c r="AD2580" s="9"/>
      <c r="AE2580" s="9"/>
      <c r="AF2580" s="9"/>
    </row>
    <row r="2581" spans="1:32">
      <c r="A2581" s="9"/>
      <c r="B2581" s="9"/>
      <c r="C2581" s="9"/>
      <c r="D2581" s="9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  <c r="AB2581" s="9"/>
      <c r="AC2581" s="9"/>
      <c r="AD2581" s="9"/>
      <c r="AE2581" s="9"/>
      <c r="AF2581" s="9"/>
    </row>
    <row r="2582" spans="1:32">
      <c r="A2582" s="9"/>
      <c r="B2582" s="9"/>
      <c r="C2582" s="9"/>
      <c r="D2582" s="9"/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  <c r="Z2582" s="9"/>
      <c r="AA2582" s="9"/>
      <c r="AB2582" s="9"/>
      <c r="AC2582" s="9"/>
      <c r="AD2582" s="9"/>
      <c r="AE2582" s="9"/>
      <c r="AF2582" s="9"/>
    </row>
    <row r="2583" spans="1:32">
      <c r="A2583" s="9"/>
      <c r="B2583" s="9"/>
      <c r="C2583" s="9"/>
      <c r="D2583" s="9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  <c r="Z2583" s="9"/>
      <c r="AA2583" s="9"/>
      <c r="AB2583" s="9"/>
      <c r="AC2583" s="9"/>
      <c r="AD2583" s="9"/>
      <c r="AE2583" s="9"/>
      <c r="AF2583" s="9"/>
    </row>
    <row r="2584" spans="1:32">
      <c r="A2584" s="9"/>
      <c r="B2584" s="9"/>
      <c r="C2584" s="9"/>
      <c r="D2584" s="9"/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  <c r="AB2584" s="9"/>
      <c r="AC2584" s="9"/>
      <c r="AD2584" s="9"/>
      <c r="AE2584" s="9"/>
      <c r="AF2584" s="9"/>
    </row>
    <row r="2585" spans="1:32">
      <c r="A2585" s="9"/>
      <c r="B2585" s="9"/>
      <c r="C2585" s="9"/>
      <c r="D2585" s="9"/>
      <c r="E2585" s="9"/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  <c r="AB2585" s="9"/>
      <c r="AC2585" s="9"/>
      <c r="AD2585" s="9"/>
      <c r="AE2585" s="9"/>
      <c r="AF2585" s="9"/>
    </row>
    <row r="2586" spans="1:32">
      <c r="A2586" s="9"/>
      <c r="B2586" s="9"/>
      <c r="C2586" s="9"/>
      <c r="D2586" s="9"/>
      <c r="E2586" s="9"/>
      <c r="F2586" s="9"/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  <c r="AB2586" s="9"/>
      <c r="AC2586" s="9"/>
      <c r="AD2586" s="9"/>
      <c r="AE2586" s="9"/>
      <c r="AF2586" s="9"/>
    </row>
    <row r="2587" spans="1:32">
      <c r="A2587" s="9"/>
      <c r="B2587" s="9"/>
      <c r="C2587" s="9"/>
      <c r="D2587" s="9"/>
      <c r="E2587" s="9"/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  <c r="Z2587" s="9"/>
      <c r="AA2587" s="9"/>
      <c r="AB2587" s="9"/>
      <c r="AC2587" s="9"/>
      <c r="AD2587" s="9"/>
      <c r="AE2587" s="9"/>
      <c r="AF2587" s="9"/>
    </row>
    <row r="2588" spans="1:32">
      <c r="A2588" s="9"/>
      <c r="B2588" s="9"/>
      <c r="C2588" s="9"/>
      <c r="D2588" s="9"/>
      <c r="E2588" s="9"/>
      <c r="F2588" s="9"/>
      <c r="G2588" s="9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  <c r="Z2588" s="9"/>
      <c r="AA2588" s="9"/>
      <c r="AB2588" s="9"/>
      <c r="AC2588" s="9"/>
      <c r="AD2588" s="9"/>
      <c r="AE2588" s="9"/>
      <c r="AF2588" s="9"/>
    </row>
    <row r="2589" spans="1:32">
      <c r="A2589" s="9"/>
      <c r="B2589" s="9"/>
      <c r="C2589" s="9"/>
      <c r="D2589" s="9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  <c r="AB2589" s="9"/>
      <c r="AC2589" s="9"/>
      <c r="AD2589" s="9"/>
      <c r="AE2589" s="9"/>
      <c r="AF2589" s="9"/>
    </row>
    <row r="2590" spans="1:32">
      <c r="A2590" s="9"/>
      <c r="B2590" s="9"/>
      <c r="C2590" s="9"/>
      <c r="D2590" s="9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B2590" s="9"/>
      <c r="AC2590" s="9"/>
      <c r="AD2590" s="9"/>
      <c r="AE2590" s="9"/>
      <c r="AF2590" s="9"/>
    </row>
    <row r="2591" spans="1:32">
      <c r="A2591" s="9"/>
      <c r="B2591" s="9"/>
      <c r="C2591" s="9"/>
      <c r="D2591" s="9"/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  <c r="Z2591" s="9"/>
      <c r="AA2591" s="9"/>
      <c r="AB2591" s="9"/>
      <c r="AC2591" s="9"/>
      <c r="AD2591" s="9"/>
      <c r="AE2591" s="9"/>
      <c r="AF2591" s="9"/>
    </row>
    <row r="2592" spans="1:32">
      <c r="A2592" s="9"/>
      <c r="B2592" s="9"/>
      <c r="C2592" s="9"/>
      <c r="D2592" s="9"/>
      <c r="E2592" s="9"/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B2592" s="9"/>
      <c r="AC2592" s="9"/>
      <c r="AD2592" s="9"/>
      <c r="AE2592" s="9"/>
      <c r="AF2592" s="9"/>
    </row>
    <row r="2593" spans="1:32">
      <c r="A2593" s="9"/>
      <c r="B2593" s="9"/>
      <c r="C2593" s="9"/>
      <c r="D2593" s="9"/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  <c r="Z2593" s="9"/>
      <c r="AA2593" s="9"/>
      <c r="AB2593" s="9"/>
      <c r="AC2593" s="9"/>
      <c r="AD2593" s="9"/>
      <c r="AE2593" s="9"/>
      <c r="AF2593" s="9"/>
    </row>
    <row r="2594" spans="1:32">
      <c r="A2594" s="9"/>
      <c r="B2594" s="9"/>
      <c r="C2594" s="9"/>
      <c r="D2594" s="9"/>
      <c r="E2594" s="9"/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  <c r="Z2594" s="9"/>
      <c r="AA2594" s="9"/>
      <c r="AB2594" s="9"/>
      <c r="AC2594" s="9"/>
      <c r="AD2594" s="9"/>
      <c r="AE2594" s="9"/>
      <c r="AF2594" s="9"/>
    </row>
    <row r="2595" spans="1:32">
      <c r="A2595" s="9"/>
      <c r="B2595" s="9"/>
      <c r="C2595" s="9"/>
      <c r="D2595" s="9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  <c r="Z2595" s="9"/>
      <c r="AA2595" s="9"/>
      <c r="AB2595" s="9"/>
      <c r="AC2595" s="9"/>
      <c r="AD2595" s="9"/>
      <c r="AE2595" s="9"/>
      <c r="AF2595" s="9"/>
    </row>
    <row r="2596" spans="1:32">
      <c r="A2596" s="9"/>
      <c r="B2596" s="9"/>
      <c r="C2596" s="9"/>
      <c r="D2596" s="9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  <c r="AB2596" s="9"/>
      <c r="AC2596" s="9"/>
      <c r="AD2596" s="9"/>
      <c r="AE2596" s="9"/>
      <c r="AF2596" s="9"/>
    </row>
    <row r="2597" spans="1:32">
      <c r="A2597" s="9"/>
      <c r="B2597" s="9"/>
      <c r="C2597" s="9"/>
      <c r="D2597" s="9"/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  <c r="Z2597" s="9"/>
      <c r="AA2597" s="9"/>
      <c r="AB2597" s="9"/>
      <c r="AC2597" s="9"/>
      <c r="AD2597" s="9"/>
      <c r="AE2597" s="9"/>
      <c r="AF2597" s="9"/>
    </row>
    <row r="2598" spans="1:32">
      <c r="A2598" s="9"/>
      <c r="B2598" s="9"/>
      <c r="C2598" s="9"/>
      <c r="D2598" s="9"/>
      <c r="E2598" s="9"/>
      <c r="F2598" s="9"/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  <c r="Z2598" s="9"/>
      <c r="AA2598" s="9"/>
      <c r="AB2598" s="9"/>
      <c r="AC2598" s="9"/>
      <c r="AD2598" s="9"/>
      <c r="AE2598" s="9"/>
      <c r="AF2598" s="9"/>
    </row>
    <row r="2599" spans="1:32">
      <c r="A2599" s="9"/>
      <c r="B2599" s="9"/>
      <c r="C2599" s="9"/>
      <c r="D2599" s="9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  <c r="AB2599" s="9"/>
      <c r="AC2599" s="9"/>
      <c r="AD2599" s="9"/>
      <c r="AE2599" s="9"/>
      <c r="AF2599" s="9"/>
    </row>
    <row r="2600" spans="1:32">
      <c r="A2600" s="9"/>
      <c r="B2600" s="9"/>
      <c r="C2600" s="9"/>
      <c r="D2600" s="9"/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  <c r="AB2600" s="9"/>
      <c r="AC2600" s="9"/>
      <c r="AD2600" s="9"/>
      <c r="AE2600" s="9"/>
      <c r="AF2600" s="9"/>
    </row>
    <row r="2601" spans="1:32">
      <c r="A2601" s="9"/>
      <c r="B2601" s="9"/>
      <c r="C2601" s="9"/>
      <c r="D2601" s="9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  <c r="AB2601" s="9"/>
      <c r="AC2601" s="9"/>
      <c r="AD2601" s="9"/>
      <c r="AE2601" s="9"/>
      <c r="AF2601" s="9"/>
    </row>
    <row r="2602" spans="1:32">
      <c r="A2602" s="9"/>
      <c r="B2602" s="9"/>
      <c r="C2602" s="9"/>
      <c r="D2602" s="9"/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  <c r="AB2602" s="9"/>
      <c r="AC2602" s="9"/>
      <c r="AD2602" s="9"/>
      <c r="AE2602" s="9"/>
      <c r="AF2602" s="9"/>
    </row>
    <row r="2603" spans="1:32">
      <c r="A2603" s="9"/>
      <c r="B2603" s="9"/>
      <c r="C2603" s="9"/>
      <c r="D2603" s="9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  <c r="Z2603" s="9"/>
      <c r="AA2603" s="9"/>
      <c r="AB2603" s="9"/>
      <c r="AC2603" s="9"/>
      <c r="AD2603" s="9"/>
      <c r="AE2603" s="9"/>
      <c r="AF2603" s="9"/>
    </row>
    <row r="2604" spans="1:32">
      <c r="A2604" s="9"/>
      <c r="B2604" s="9"/>
      <c r="C2604" s="9"/>
      <c r="D2604" s="9"/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  <c r="AB2604" s="9"/>
      <c r="AC2604" s="9"/>
      <c r="AD2604" s="9"/>
      <c r="AE2604" s="9"/>
      <c r="AF2604" s="9"/>
    </row>
    <row r="2605" spans="1:32">
      <c r="A2605" s="9"/>
      <c r="B2605" s="9"/>
      <c r="C2605" s="9"/>
      <c r="D2605" s="9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  <c r="AB2605" s="9"/>
      <c r="AC2605" s="9"/>
      <c r="AD2605" s="9"/>
      <c r="AE2605" s="9"/>
      <c r="AF2605" s="9"/>
    </row>
    <row r="2606" spans="1:32">
      <c r="A2606" s="9"/>
      <c r="B2606" s="9"/>
      <c r="C2606" s="9"/>
      <c r="D2606" s="9"/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  <c r="AB2606" s="9"/>
      <c r="AC2606" s="9"/>
      <c r="AD2606" s="9"/>
      <c r="AE2606" s="9"/>
      <c r="AF2606" s="9"/>
    </row>
    <row r="2607" spans="1:32">
      <c r="A2607" s="9"/>
      <c r="B2607" s="9"/>
      <c r="C2607" s="9"/>
      <c r="D2607" s="9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  <c r="AB2607" s="9"/>
      <c r="AC2607" s="9"/>
      <c r="AD2607" s="9"/>
      <c r="AE2607" s="9"/>
      <c r="AF2607" s="9"/>
    </row>
    <row r="2608" spans="1:32">
      <c r="A2608" s="9"/>
      <c r="B2608" s="9"/>
      <c r="C2608" s="9"/>
      <c r="D2608" s="9"/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  <c r="AB2608" s="9"/>
      <c r="AC2608" s="9"/>
      <c r="AD2608" s="9"/>
      <c r="AE2608" s="9"/>
      <c r="AF2608" s="9"/>
    </row>
    <row r="2609" spans="1:32">
      <c r="A2609" s="9"/>
      <c r="B2609" s="9"/>
      <c r="C2609" s="9"/>
      <c r="D2609" s="9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  <c r="AB2609" s="9"/>
      <c r="AC2609" s="9"/>
      <c r="AD2609" s="9"/>
      <c r="AE2609" s="9"/>
      <c r="AF2609" s="9"/>
    </row>
    <row r="2610" spans="1:32">
      <c r="A2610" s="9"/>
      <c r="B2610" s="9"/>
      <c r="C2610" s="9"/>
      <c r="D2610" s="9"/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  <c r="AB2610" s="9"/>
      <c r="AC2610" s="9"/>
      <c r="AD2610" s="9"/>
      <c r="AE2610" s="9"/>
      <c r="AF2610" s="9"/>
    </row>
    <row r="2611" spans="1:32">
      <c r="A2611" s="9"/>
      <c r="B2611" s="9"/>
      <c r="C2611" s="9"/>
      <c r="D2611" s="9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  <c r="AB2611" s="9"/>
      <c r="AC2611" s="9"/>
      <c r="AD2611" s="9"/>
      <c r="AE2611" s="9"/>
      <c r="AF2611" s="9"/>
    </row>
    <row r="2612" spans="1:32">
      <c r="A2612" s="9"/>
      <c r="B2612" s="9"/>
      <c r="C2612" s="9"/>
      <c r="D2612" s="9"/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  <c r="AB2612" s="9"/>
      <c r="AC2612" s="9"/>
      <c r="AD2612" s="9"/>
      <c r="AE2612" s="9"/>
      <c r="AF2612" s="9"/>
    </row>
    <row r="2613" spans="1:32">
      <c r="A2613" s="9"/>
      <c r="B2613" s="9"/>
      <c r="C2613" s="9"/>
      <c r="D2613" s="9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  <c r="AB2613" s="9"/>
      <c r="AC2613" s="9"/>
      <c r="AD2613" s="9"/>
      <c r="AE2613" s="9"/>
      <c r="AF2613" s="9"/>
    </row>
    <row r="2614" spans="1:32">
      <c r="A2614" s="9"/>
      <c r="B2614" s="9"/>
      <c r="C2614" s="9"/>
      <c r="D2614" s="9"/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  <c r="AB2614" s="9"/>
      <c r="AC2614" s="9"/>
      <c r="AD2614" s="9"/>
      <c r="AE2614" s="9"/>
      <c r="AF2614" s="9"/>
    </row>
  </sheetData>
  <pageMargins left="0.19685039370078741" right="0.19685039370078741" top="0.31496062992125984" bottom="0.23622047244094491" header="0.27559055118110237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B5BD-BCB3-4BAB-9EFF-A47D4761CD64}">
  <dimension ref="A1:I829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9.42578125" style="29" bestFit="1" customWidth="1"/>
    <col min="2" max="2" width="14.28515625" style="29" bestFit="1" customWidth="1"/>
    <col min="3" max="3" width="18.42578125" style="29" customWidth="1"/>
    <col min="4" max="4" width="82" style="29" customWidth="1"/>
    <col min="5" max="5" width="10.42578125" style="31" bestFit="1" customWidth="1"/>
    <col min="6" max="6" width="12.140625" style="29" bestFit="1" customWidth="1"/>
    <col min="7" max="7" width="14.140625" style="32" bestFit="1" customWidth="1"/>
    <col min="8" max="8" width="10.7109375" style="29" bestFit="1" customWidth="1"/>
    <col min="9" max="9" width="13.140625" style="30" bestFit="1" customWidth="1"/>
    <col min="10" max="16384" width="9.140625" style="29"/>
  </cols>
  <sheetData>
    <row r="1" spans="1:7" s="28" customFormat="1">
      <c r="A1" s="35" t="s">
        <v>109</v>
      </c>
      <c r="B1" s="27" t="s">
        <v>110</v>
      </c>
      <c r="C1" s="27" t="s">
        <v>411</v>
      </c>
      <c r="D1" s="27" t="s">
        <v>101</v>
      </c>
      <c r="E1" s="27" t="s">
        <v>102</v>
      </c>
      <c r="F1" s="27" t="s">
        <v>103</v>
      </c>
      <c r="G1" s="27" t="s">
        <v>104</v>
      </c>
    </row>
    <row r="2" spans="1:7">
      <c r="A2" s="33" t="s">
        <v>1384</v>
      </c>
      <c r="B2" s="33" t="s">
        <v>22</v>
      </c>
      <c r="C2" s="33" t="s">
        <v>22</v>
      </c>
      <c r="D2" s="33" t="s">
        <v>1385</v>
      </c>
      <c r="E2" s="34">
        <v>774</v>
      </c>
      <c r="F2" s="33" t="s">
        <v>111</v>
      </c>
      <c r="G2" s="33" t="s">
        <v>216</v>
      </c>
    </row>
    <row r="3" spans="1:7">
      <c r="A3" s="33" t="s">
        <v>1386</v>
      </c>
      <c r="B3" s="33" t="s">
        <v>29</v>
      </c>
      <c r="C3" s="33" t="s">
        <v>29</v>
      </c>
      <c r="D3" s="33" t="s">
        <v>1387</v>
      </c>
      <c r="E3" s="34">
        <v>234</v>
      </c>
      <c r="F3" s="33" t="s">
        <v>19</v>
      </c>
      <c r="G3" s="33" t="s">
        <v>387</v>
      </c>
    </row>
    <row r="4" spans="1:7">
      <c r="A4" s="33" t="s">
        <v>1388</v>
      </c>
      <c r="B4" s="33" t="s">
        <v>30</v>
      </c>
      <c r="C4" s="33" t="s">
        <v>30</v>
      </c>
      <c r="D4" s="33" t="s">
        <v>1389</v>
      </c>
      <c r="E4" s="34">
        <v>65</v>
      </c>
      <c r="F4" s="33" t="s">
        <v>19</v>
      </c>
      <c r="G4" s="33" t="s">
        <v>388</v>
      </c>
    </row>
    <row r="5" spans="1:7">
      <c r="A5" s="33" t="s">
        <v>1390</v>
      </c>
      <c r="B5" s="33" t="s">
        <v>32</v>
      </c>
      <c r="C5" s="33" t="s">
        <v>32</v>
      </c>
      <c r="D5" s="33" t="s">
        <v>1391</v>
      </c>
      <c r="E5" s="34">
        <v>139</v>
      </c>
      <c r="F5" s="33" t="s">
        <v>19</v>
      </c>
      <c r="G5" s="33" t="s">
        <v>294</v>
      </c>
    </row>
    <row r="6" spans="1:7">
      <c r="A6" s="33" t="s">
        <v>1392</v>
      </c>
      <c r="B6" s="33" t="s">
        <v>38</v>
      </c>
      <c r="C6" s="33" t="s">
        <v>38</v>
      </c>
      <c r="D6" s="33" t="s">
        <v>1393</v>
      </c>
      <c r="E6" s="34">
        <v>57.99</v>
      </c>
      <c r="F6" s="33" t="s">
        <v>19</v>
      </c>
      <c r="G6" s="33" t="s">
        <v>390</v>
      </c>
    </row>
    <row r="7" spans="1:7">
      <c r="A7" s="33" t="s">
        <v>1394</v>
      </c>
      <c r="B7" s="33" t="s">
        <v>31</v>
      </c>
      <c r="C7" s="33" t="s">
        <v>31</v>
      </c>
      <c r="D7" s="33" t="s">
        <v>1395</v>
      </c>
      <c r="E7" s="34">
        <v>65</v>
      </c>
      <c r="F7" s="33" t="s">
        <v>19</v>
      </c>
      <c r="G7" s="33" t="s">
        <v>389</v>
      </c>
    </row>
    <row r="8" spans="1:7">
      <c r="A8" s="33" t="s">
        <v>1396</v>
      </c>
      <c r="B8" s="33" t="s">
        <v>28</v>
      </c>
      <c r="C8" s="33" t="s">
        <v>28</v>
      </c>
      <c r="D8" s="33" t="s">
        <v>1397</v>
      </c>
      <c r="E8" s="34">
        <v>79</v>
      </c>
      <c r="F8" s="33" t="s">
        <v>19</v>
      </c>
      <c r="G8" s="33" t="s">
        <v>293</v>
      </c>
    </row>
    <row r="9" spans="1:7">
      <c r="A9" s="33" t="s">
        <v>1398</v>
      </c>
      <c r="B9" s="33" t="s">
        <v>23</v>
      </c>
      <c r="C9" s="33" t="s">
        <v>832</v>
      </c>
      <c r="D9" s="33" t="s">
        <v>1399</v>
      </c>
      <c r="E9" s="34">
        <v>309</v>
      </c>
      <c r="F9" s="33" t="s">
        <v>18</v>
      </c>
      <c r="G9" s="33" t="s">
        <v>314</v>
      </c>
    </row>
    <row r="10" spans="1:7">
      <c r="A10" s="33" t="s">
        <v>1400</v>
      </c>
      <c r="B10" s="33" t="s">
        <v>21</v>
      </c>
      <c r="C10" s="33" t="s">
        <v>21</v>
      </c>
      <c r="D10" s="33" t="s">
        <v>1401</v>
      </c>
      <c r="E10" s="34">
        <v>84</v>
      </c>
      <c r="F10" s="33" t="s">
        <v>111</v>
      </c>
      <c r="G10" s="33" t="s">
        <v>217</v>
      </c>
    </row>
    <row r="11" spans="1:7">
      <c r="A11" s="33" t="s">
        <v>1402</v>
      </c>
      <c r="B11" s="33" t="s">
        <v>24</v>
      </c>
      <c r="C11" s="33" t="s">
        <v>833</v>
      </c>
      <c r="D11" s="33" t="s">
        <v>1403</v>
      </c>
      <c r="E11" s="34">
        <v>309</v>
      </c>
      <c r="F11" s="33" t="s">
        <v>18</v>
      </c>
      <c r="G11" s="33" t="s">
        <v>315</v>
      </c>
    </row>
    <row r="12" spans="1:7">
      <c r="A12" s="33" t="s">
        <v>1404</v>
      </c>
      <c r="B12" s="33" t="s">
        <v>25</v>
      </c>
      <c r="C12" s="33" t="s">
        <v>834</v>
      </c>
      <c r="D12" s="33" t="s">
        <v>1405</v>
      </c>
      <c r="E12" s="34">
        <v>11149</v>
      </c>
      <c r="F12" s="33" t="s">
        <v>19</v>
      </c>
      <c r="G12" s="33" t="s">
        <v>373</v>
      </c>
    </row>
    <row r="13" spans="1:7">
      <c r="A13" s="33" t="s">
        <v>1406</v>
      </c>
      <c r="B13" s="33" t="s">
        <v>33</v>
      </c>
      <c r="C13" s="33" t="s">
        <v>33</v>
      </c>
      <c r="D13" s="33" t="s">
        <v>1407</v>
      </c>
      <c r="E13" s="34">
        <v>149</v>
      </c>
      <c r="F13" s="33" t="s">
        <v>19</v>
      </c>
      <c r="G13" s="33" t="s">
        <v>341</v>
      </c>
    </row>
    <row r="14" spans="1:7">
      <c r="A14" s="33" t="s">
        <v>1408</v>
      </c>
      <c r="B14" s="33" t="s">
        <v>36</v>
      </c>
      <c r="C14" s="33" t="s">
        <v>36</v>
      </c>
      <c r="D14" s="33" t="s">
        <v>1409</v>
      </c>
      <c r="E14" s="34">
        <v>219</v>
      </c>
      <c r="F14" s="33" t="s">
        <v>19</v>
      </c>
      <c r="G14" s="33" t="s">
        <v>344</v>
      </c>
    </row>
    <row r="15" spans="1:7">
      <c r="A15" s="33" t="s">
        <v>1410</v>
      </c>
      <c r="B15" s="33" t="s">
        <v>39</v>
      </c>
      <c r="C15" s="33" t="s">
        <v>39</v>
      </c>
      <c r="D15" s="33" t="s">
        <v>1411</v>
      </c>
      <c r="E15" s="34">
        <v>89.99</v>
      </c>
      <c r="F15" s="33" t="s">
        <v>19</v>
      </c>
      <c r="G15" s="33" t="s">
        <v>346</v>
      </c>
    </row>
    <row r="16" spans="1:7">
      <c r="A16" s="33" t="s">
        <v>1412</v>
      </c>
      <c r="B16" s="33" t="s">
        <v>37</v>
      </c>
      <c r="C16" s="33" t="s">
        <v>37</v>
      </c>
      <c r="D16" s="33" t="s">
        <v>1413</v>
      </c>
      <c r="E16" s="34">
        <v>249</v>
      </c>
      <c r="F16" s="33" t="s">
        <v>19</v>
      </c>
      <c r="G16" s="33" t="s">
        <v>345</v>
      </c>
    </row>
    <row r="17" spans="1:7">
      <c r="A17" s="33" t="s">
        <v>1414</v>
      </c>
      <c r="B17" s="33" t="s">
        <v>26</v>
      </c>
      <c r="C17" s="33" t="s">
        <v>835</v>
      </c>
      <c r="D17" s="33" t="s">
        <v>1415</v>
      </c>
      <c r="E17" s="34">
        <v>15749</v>
      </c>
      <c r="F17" s="33" t="s">
        <v>19</v>
      </c>
      <c r="G17" s="33" t="s">
        <v>374</v>
      </c>
    </row>
    <row r="18" spans="1:7">
      <c r="A18" s="33" t="s">
        <v>1416</v>
      </c>
      <c r="B18" s="33" t="s">
        <v>35</v>
      </c>
      <c r="C18" s="33" t="s">
        <v>35</v>
      </c>
      <c r="D18" s="33" t="s">
        <v>1417</v>
      </c>
      <c r="E18" s="34">
        <v>369</v>
      </c>
      <c r="F18" s="33" t="s">
        <v>19</v>
      </c>
      <c r="G18" s="33" t="s">
        <v>343</v>
      </c>
    </row>
    <row r="19" spans="1:7">
      <c r="A19" s="33" t="s">
        <v>1418</v>
      </c>
      <c r="B19" s="33" t="s">
        <v>34</v>
      </c>
      <c r="C19" s="33" t="s">
        <v>34</v>
      </c>
      <c r="D19" s="33" t="s">
        <v>1419</v>
      </c>
      <c r="E19" s="34">
        <v>369</v>
      </c>
      <c r="F19" s="33" t="s">
        <v>19</v>
      </c>
      <c r="G19" s="33" t="s">
        <v>342</v>
      </c>
    </row>
    <row r="20" spans="1:7">
      <c r="A20" s="33" t="s">
        <v>1420</v>
      </c>
      <c r="B20" s="33" t="s">
        <v>17</v>
      </c>
      <c r="C20" s="33" t="s">
        <v>17</v>
      </c>
      <c r="D20" s="33" t="s">
        <v>1421</v>
      </c>
      <c r="E20" s="34">
        <v>819</v>
      </c>
      <c r="F20" s="33" t="s">
        <v>111</v>
      </c>
      <c r="G20" s="33" t="s">
        <v>218</v>
      </c>
    </row>
    <row r="21" spans="1:7">
      <c r="A21" s="33" t="s">
        <v>1422</v>
      </c>
      <c r="B21" s="33" t="s">
        <v>20</v>
      </c>
      <c r="C21" s="33" t="s">
        <v>20</v>
      </c>
      <c r="D21" s="33" t="s">
        <v>1423</v>
      </c>
      <c r="E21" s="34">
        <v>1299</v>
      </c>
      <c r="F21" s="33" t="s">
        <v>16</v>
      </c>
      <c r="G21" s="33" t="s">
        <v>219</v>
      </c>
    </row>
    <row r="22" spans="1:7">
      <c r="A22" s="33" t="s">
        <v>1424</v>
      </c>
      <c r="B22" s="33" t="s">
        <v>27</v>
      </c>
      <c r="C22" s="33" t="s">
        <v>27</v>
      </c>
      <c r="D22" s="33" t="s">
        <v>1425</v>
      </c>
      <c r="E22" s="34">
        <v>764</v>
      </c>
      <c r="F22" s="33" t="s">
        <v>111</v>
      </c>
      <c r="G22" s="33" t="s">
        <v>220</v>
      </c>
    </row>
    <row r="23" spans="1:7">
      <c r="A23" s="33" t="s">
        <v>1426</v>
      </c>
      <c r="B23" s="33" t="s">
        <v>412</v>
      </c>
      <c r="C23" s="33" t="s">
        <v>412</v>
      </c>
      <c r="D23" s="33" t="s">
        <v>1427</v>
      </c>
      <c r="E23" s="34">
        <v>274</v>
      </c>
      <c r="F23" s="33" t="s">
        <v>111</v>
      </c>
      <c r="G23" s="33" t="s">
        <v>413</v>
      </c>
    </row>
    <row r="24" spans="1:7">
      <c r="A24" s="33" t="s">
        <v>1428</v>
      </c>
      <c r="B24" s="33" t="s">
        <v>118</v>
      </c>
      <c r="C24" s="33" t="s">
        <v>836</v>
      </c>
      <c r="D24" s="33" t="s">
        <v>1429</v>
      </c>
      <c r="E24" s="34">
        <v>11149</v>
      </c>
      <c r="F24" s="33" t="s">
        <v>19</v>
      </c>
      <c r="G24" s="33" t="s">
        <v>375</v>
      </c>
    </row>
    <row r="25" spans="1:7">
      <c r="A25" s="33" t="s">
        <v>1430</v>
      </c>
      <c r="B25" s="33" t="s">
        <v>119</v>
      </c>
      <c r="C25" s="33" t="s">
        <v>837</v>
      </c>
      <c r="D25" s="33" t="s">
        <v>1431</v>
      </c>
      <c r="E25" s="34">
        <v>15749</v>
      </c>
      <c r="F25" s="33" t="s">
        <v>19</v>
      </c>
      <c r="G25" s="33" t="s">
        <v>376</v>
      </c>
    </row>
    <row r="26" spans="1:7">
      <c r="A26" s="33" t="s">
        <v>1432</v>
      </c>
      <c r="B26" s="33" t="s">
        <v>120</v>
      </c>
      <c r="C26" s="33" t="s">
        <v>838</v>
      </c>
      <c r="D26" s="33" t="s">
        <v>1433</v>
      </c>
      <c r="E26" s="34">
        <v>11149</v>
      </c>
      <c r="F26" s="33" t="s">
        <v>19</v>
      </c>
      <c r="G26" s="33" t="s">
        <v>377</v>
      </c>
    </row>
    <row r="27" spans="1:7">
      <c r="A27" s="33" t="s">
        <v>1434</v>
      </c>
      <c r="B27" s="33" t="s">
        <v>121</v>
      </c>
      <c r="C27" s="33" t="s">
        <v>839</v>
      </c>
      <c r="D27" s="33" t="s">
        <v>1435</v>
      </c>
      <c r="E27" s="34">
        <v>15749</v>
      </c>
      <c r="F27" s="33" t="s">
        <v>19</v>
      </c>
      <c r="G27" s="33" t="s">
        <v>378</v>
      </c>
    </row>
    <row r="28" spans="1:7">
      <c r="A28" s="33" t="s">
        <v>1436</v>
      </c>
      <c r="B28" s="33" t="s">
        <v>122</v>
      </c>
      <c r="C28" s="33" t="s">
        <v>840</v>
      </c>
      <c r="D28" s="33" t="s">
        <v>1437</v>
      </c>
      <c r="E28" s="34">
        <v>13049</v>
      </c>
      <c r="F28" s="33" t="s">
        <v>19</v>
      </c>
      <c r="G28" s="33" t="s">
        <v>379</v>
      </c>
    </row>
    <row r="29" spans="1:7">
      <c r="A29" s="33" t="s">
        <v>1438</v>
      </c>
      <c r="B29" s="33" t="s">
        <v>123</v>
      </c>
      <c r="C29" s="33" t="s">
        <v>841</v>
      </c>
      <c r="D29" s="33" t="s">
        <v>1439</v>
      </c>
      <c r="E29" s="34">
        <v>17649</v>
      </c>
      <c r="F29" s="33" t="s">
        <v>19</v>
      </c>
      <c r="G29" s="33" t="s">
        <v>380</v>
      </c>
    </row>
    <row r="30" spans="1:7">
      <c r="A30" s="33" t="s">
        <v>1440</v>
      </c>
      <c r="B30" s="33" t="s">
        <v>124</v>
      </c>
      <c r="C30" s="33" t="s">
        <v>842</v>
      </c>
      <c r="D30" s="33" t="s">
        <v>1441</v>
      </c>
      <c r="E30" s="34">
        <v>13049</v>
      </c>
      <c r="F30" s="33" t="s">
        <v>19</v>
      </c>
      <c r="G30" s="33" t="s">
        <v>381</v>
      </c>
    </row>
    <row r="31" spans="1:7">
      <c r="A31" s="33" t="s">
        <v>1442</v>
      </c>
      <c r="B31" s="33" t="s">
        <v>125</v>
      </c>
      <c r="C31" s="33" t="s">
        <v>843</v>
      </c>
      <c r="D31" s="33" t="s">
        <v>1443</v>
      </c>
      <c r="E31" s="34">
        <v>17649</v>
      </c>
      <c r="F31" s="33" t="s">
        <v>19</v>
      </c>
      <c r="G31" s="33" t="s">
        <v>382</v>
      </c>
    </row>
    <row r="32" spans="1:7">
      <c r="A32" s="33" t="s">
        <v>1444</v>
      </c>
      <c r="B32" s="33" t="s">
        <v>126</v>
      </c>
      <c r="C32" s="33" t="s">
        <v>844</v>
      </c>
      <c r="D32" s="33" t="s">
        <v>1445</v>
      </c>
      <c r="E32" s="34">
        <v>14949</v>
      </c>
      <c r="F32" s="33" t="s">
        <v>19</v>
      </c>
      <c r="G32" s="33" t="s">
        <v>383</v>
      </c>
    </row>
    <row r="33" spans="1:7">
      <c r="A33" s="33" t="s">
        <v>1446</v>
      </c>
      <c r="B33" s="33" t="s">
        <v>127</v>
      </c>
      <c r="C33" s="33" t="s">
        <v>845</v>
      </c>
      <c r="D33" s="33" t="s">
        <v>1447</v>
      </c>
      <c r="E33" s="34">
        <v>19549</v>
      </c>
      <c r="F33" s="33" t="s">
        <v>19</v>
      </c>
      <c r="G33" s="33" t="s">
        <v>384</v>
      </c>
    </row>
    <row r="34" spans="1:7">
      <c r="A34" s="33" t="s">
        <v>1448</v>
      </c>
      <c r="B34" s="33" t="s">
        <v>128</v>
      </c>
      <c r="C34" s="33" t="s">
        <v>846</v>
      </c>
      <c r="D34" s="33" t="s">
        <v>1449</v>
      </c>
      <c r="E34" s="34">
        <v>13049</v>
      </c>
      <c r="F34" s="33" t="s">
        <v>19</v>
      </c>
      <c r="G34" s="33" t="s">
        <v>385</v>
      </c>
    </row>
    <row r="35" spans="1:7">
      <c r="A35" s="33" t="s">
        <v>1450</v>
      </c>
      <c r="B35" s="33" t="s">
        <v>96</v>
      </c>
      <c r="C35" s="33" t="s">
        <v>847</v>
      </c>
      <c r="D35" s="33" t="s">
        <v>1451</v>
      </c>
      <c r="E35" s="34">
        <v>614</v>
      </c>
      <c r="F35" s="33" t="s">
        <v>18</v>
      </c>
      <c r="G35" s="33" t="s">
        <v>316</v>
      </c>
    </row>
    <row r="36" spans="1:7">
      <c r="A36" s="33" t="s">
        <v>1452</v>
      </c>
      <c r="B36" s="33" t="s">
        <v>189</v>
      </c>
      <c r="C36" s="33" t="s">
        <v>189</v>
      </c>
      <c r="D36" s="33" t="s">
        <v>1453</v>
      </c>
      <c r="E36" s="34">
        <v>319</v>
      </c>
      <c r="F36" s="33" t="s">
        <v>186</v>
      </c>
      <c r="G36" s="33" t="s">
        <v>273</v>
      </c>
    </row>
    <row r="37" spans="1:7">
      <c r="A37" s="33" t="s">
        <v>1454</v>
      </c>
      <c r="B37" s="33" t="s">
        <v>90</v>
      </c>
      <c r="C37" s="33" t="s">
        <v>848</v>
      </c>
      <c r="D37" s="33" t="s">
        <v>1455</v>
      </c>
      <c r="E37" s="34">
        <v>5099</v>
      </c>
      <c r="F37" s="33" t="s">
        <v>19</v>
      </c>
      <c r="G37" s="33" t="s">
        <v>317</v>
      </c>
    </row>
    <row r="38" spans="1:7">
      <c r="A38" s="33" t="s">
        <v>1456</v>
      </c>
      <c r="B38" s="33" t="s">
        <v>129</v>
      </c>
      <c r="C38" s="33" t="s">
        <v>849</v>
      </c>
      <c r="D38" s="33" t="s">
        <v>1457</v>
      </c>
      <c r="E38" s="34">
        <v>7599</v>
      </c>
      <c r="F38" s="33" t="s">
        <v>19</v>
      </c>
      <c r="G38" s="33" t="s">
        <v>318</v>
      </c>
    </row>
    <row r="39" spans="1:7">
      <c r="A39" s="33" t="s">
        <v>1458</v>
      </c>
      <c r="B39" s="33" t="s">
        <v>91</v>
      </c>
      <c r="C39" s="33" t="s">
        <v>850</v>
      </c>
      <c r="D39" s="33" t="s">
        <v>1459</v>
      </c>
      <c r="E39" s="34">
        <v>7599</v>
      </c>
      <c r="F39" s="33" t="s">
        <v>19</v>
      </c>
      <c r="G39" s="33" t="s">
        <v>319</v>
      </c>
    </row>
    <row r="40" spans="1:7">
      <c r="A40" s="33" t="s">
        <v>1460</v>
      </c>
      <c r="B40" s="33" t="s">
        <v>130</v>
      </c>
      <c r="C40" s="33" t="s">
        <v>851</v>
      </c>
      <c r="D40" s="33" t="s">
        <v>1461</v>
      </c>
      <c r="E40" s="34">
        <v>9499</v>
      </c>
      <c r="F40" s="33" t="s">
        <v>19</v>
      </c>
      <c r="G40" s="33" t="s">
        <v>320</v>
      </c>
    </row>
    <row r="41" spans="1:7">
      <c r="A41" s="33" t="s">
        <v>1462</v>
      </c>
      <c r="B41" s="33" t="s">
        <v>131</v>
      </c>
      <c r="C41" s="33" t="s">
        <v>852</v>
      </c>
      <c r="D41" s="33" t="s">
        <v>1463</v>
      </c>
      <c r="E41" s="34">
        <v>11399</v>
      </c>
      <c r="F41" s="33" t="s">
        <v>19</v>
      </c>
      <c r="G41" s="33" t="s">
        <v>321</v>
      </c>
    </row>
    <row r="42" spans="1:7">
      <c r="A42" s="33" t="s">
        <v>1464</v>
      </c>
      <c r="B42" s="33" t="s">
        <v>132</v>
      </c>
      <c r="C42" s="33" t="s">
        <v>853</v>
      </c>
      <c r="D42" s="33" t="s">
        <v>1465</v>
      </c>
      <c r="E42" s="34">
        <v>9499</v>
      </c>
      <c r="F42" s="33" t="s">
        <v>19</v>
      </c>
      <c r="G42" s="33" t="s">
        <v>322</v>
      </c>
    </row>
    <row r="43" spans="1:7">
      <c r="A43" s="33" t="s">
        <v>1466</v>
      </c>
      <c r="B43" s="33" t="s">
        <v>133</v>
      </c>
      <c r="C43" s="33" t="s">
        <v>854</v>
      </c>
      <c r="D43" s="33" t="s">
        <v>1467</v>
      </c>
      <c r="E43" s="34">
        <v>9499</v>
      </c>
      <c r="F43" s="33" t="s">
        <v>19</v>
      </c>
      <c r="G43" s="33" t="s">
        <v>323</v>
      </c>
    </row>
    <row r="44" spans="1:7">
      <c r="A44" s="33" t="s">
        <v>1468</v>
      </c>
      <c r="B44" s="33" t="s">
        <v>134</v>
      </c>
      <c r="C44" s="33" t="s">
        <v>855</v>
      </c>
      <c r="D44" s="33" t="s">
        <v>1469</v>
      </c>
      <c r="E44" s="34">
        <v>7599</v>
      </c>
      <c r="F44" s="33" t="s">
        <v>19</v>
      </c>
      <c r="G44" s="33" t="s">
        <v>337</v>
      </c>
    </row>
    <row r="45" spans="1:7">
      <c r="A45" s="33" t="s">
        <v>1470</v>
      </c>
      <c r="B45" s="33" t="s">
        <v>135</v>
      </c>
      <c r="C45" s="33" t="s">
        <v>856</v>
      </c>
      <c r="D45" s="33" t="s">
        <v>1471</v>
      </c>
      <c r="E45" s="34">
        <v>9949</v>
      </c>
      <c r="F45" s="33" t="s">
        <v>19</v>
      </c>
      <c r="G45" s="33" t="s">
        <v>324</v>
      </c>
    </row>
    <row r="46" spans="1:7">
      <c r="A46" s="33" t="s">
        <v>1472</v>
      </c>
      <c r="B46" s="33" t="s">
        <v>92</v>
      </c>
      <c r="C46" s="33" t="s">
        <v>857</v>
      </c>
      <c r="D46" s="33" t="s">
        <v>1473</v>
      </c>
      <c r="E46" s="34">
        <v>9949</v>
      </c>
      <c r="F46" s="33" t="s">
        <v>19</v>
      </c>
      <c r="G46" s="33" t="s">
        <v>325</v>
      </c>
    </row>
    <row r="47" spans="1:7">
      <c r="A47" s="33" t="s">
        <v>1474</v>
      </c>
      <c r="B47" s="33" t="s">
        <v>136</v>
      </c>
      <c r="C47" s="33" t="s">
        <v>858</v>
      </c>
      <c r="D47" s="33" t="s">
        <v>1475</v>
      </c>
      <c r="E47" s="34">
        <v>11849</v>
      </c>
      <c r="F47" s="33" t="s">
        <v>19</v>
      </c>
      <c r="G47" s="33" t="s">
        <v>326</v>
      </c>
    </row>
    <row r="48" spans="1:7">
      <c r="A48" s="33" t="s">
        <v>1476</v>
      </c>
      <c r="B48" s="33" t="s">
        <v>137</v>
      </c>
      <c r="C48" s="33" t="s">
        <v>859</v>
      </c>
      <c r="D48" s="33" t="s">
        <v>1477</v>
      </c>
      <c r="E48" s="34">
        <v>13749</v>
      </c>
      <c r="F48" s="33" t="s">
        <v>19</v>
      </c>
      <c r="G48" s="33" t="s">
        <v>338</v>
      </c>
    </row>
    <row r="49" spans="1:7">
      <c r="A49" s="33" t="s">
        <v>1478</v>
      </c>
      <c r="B49" s="33" t="s">
        <v>138</v>
      </c>
      <c r="C49" s="33" t="s">
        <v>860</v>
      </c>
      <c r="D49" s="33" t="s">
        <v>1479</v>
      </c>
      <c r="E49" s="34">
        <v>11849</v>
      </c>
      <c r="F49" s="33" t="s">
        <v>19</v>
      </c>
      <c r="G49" s="33" t="s">
        <v>327</v>
      </c>
    </row>
    <row r="50" spans="1:7">
      <c r="A50" s="33" t="s">
        <v>1480</v>
      </c>
      <c r="B50" s="33" t="s">
        <v>139</v>
      </c>
      <c r="C50" s="33" t="s">
        <v>861</v>
      </c>
      <c r="D50" s="33" t="s">
        <v>1481</v>
      </c>
      <c r="E50" s="34">
        <v>9949</v>
      </c>
      <c r="F50" s="33" t="s">
        <v>19</v>
      </c>
      <c r="G50" s="33" t="s">
        <v>328</v>
      </c>
    </row>
    <row r="51" spans="1:7">
      <c r="A51" s="33" t="s">
        <v>1482</v>
      </c>
      <c r="B51" s="33" t="s">
        <v>140</v>
      </c>
      <c r="C51" s="33" t="s">
        <v>862</v>
      </c>
      <c r="D51" s="33" t="s">
        <v>1483</v>
      </c>
      <c r="E51" s="34">
        <v>11849</v>
      </c>
      <c r="F51" s="33" t="s">
        <v>19</v>
      </c>
      <c r="G51" s="33" t="s">
        <v>339</v>
      </c>
    </row>
    <row r="52" spans="1:7">
      <c r="A52" s="33" t="s">
        <v>1484</v>
      </c>
      <c r="B52" s="33" t="s">
        <v>141</v>
      </c>
      <c r="C52" s="33" t="s">
        <v>863</v>
      </c>
      <c r="D52" s="33" t="s">
        <v>1485</v>
      </c>
      <c r="E52" s="34">
        <v>11999</v>
      </c>
      <c r="F52" s="33" t="s">
        <v>19</v>
      </c>
      <c r="G52" s="33" t="s">
        <v>329</v>
      </c>
    </row>
    <row r="53" spans="1:7">
      <c r="A53" s="33" t="s">
        <v>1486</v>
      </c>
      <c r="B53" s="33" t="s">
        <v>93</v>
      </c>
      <c r="C53" s="33" t="s">
        <v>864</v>
      </c>
      <c r="D53" s="33" t="s">
        <v>1487</v>
      </c>
      <c r="E53" s="34">
        <v>11999</v>
      </c>
      <c r="F53" s="33" t="s">
        <v>19</v>
      </c>
      <c r="G53" s="33" t="s">
        <v>330</v>
      </c>
    </row>
    <row r="54" spans="1:7">
      <c r="A54" s="33" t="s">
        <v>1488</v>
      </c>
      <c r="B54" s="33" t="s">
        <v>142</v>
      </c>
      <c r="C54" s="33" t="s">
        <v>865</v>
      </c>
      <c r="D54" s="33" t="s">
        <v>1489</v>
      </c>
      <c r="E54" s="34">
        <v>13899</v>
      </c>
      <c r="F54" s="33" t="s">
        <v>19</v>
      </c>
      <c r="G54" s="33" t="s">
        <v>331</v>
      </c>
    </row>
    <row r="55" spans="1:7">
      <c r="A55" s="33" t="s">
        <v>1490</v>
      </c>
      <c r="B55" s="33" t="s">
        <v>143</v>
      </c>
      <c r="C55" s="33" t="s">
        <v>866</v>
      </c>
      <c r="D55" s="33" t="s">
        <v>1491</v>
      </c>
      <c r="E55" s="34">
        <v>15749</v>
      </c>
      <c r="F55" s="33" t="s">
        <v>19</v>
      </c>
      <c r="G55" s="33" t="s">
        <v>332</v>
      </c>
    </row>
    <row r="56" spans="1:7">
      <c r="A56" s="33" t="s">
        <v>1492</v>
      </c>
      <c r="B56" s="33" t="s">
        <v>144</v>
      </c>
      <c r="C56" s="33" t="s">
        <v>867</v>
      </c>
      <c r="D56" s="33" t="s">
        <v>1493</v>
      </c>
      <c r="E56" s="34">
        <v>13899</v>
      </c>
      <c r="F56" s="33" t="s">
        <v>19</v>
      </c>
      <c r="G56" s="33" t="s">
        <v>333</v>
      </c>
    </row>
    <row r="57" spans="1:7">
      <c r="A57" s="33" t="s">
        <v>1494</v>
      </c>
      <c r="B57" s="33" t="s">
        <v>145</v>
      </c>
      <c r="C57" s="33" t="s">
        <v>868</v>
      </c>
      <c r="D57" s="33" t="s">
        <v>1495</v>
      </c>
      <c r="E57" s="34">
        <v>11999</v>
      </c>
      <c r="F57" s="33" t="s">
        <v>19</v>
      </c>
      <c r="G57" s="33" t="s">
        <v>334</v>
      </c>
    </row>
    <row r="58" spans="1:7">
      <c r="A58" s="33" t="s">
        <v>1496</v>
      </c>
      <c r="B58" s="33" t="s">
        <v>146</v>
      </c>
      <c r="C58" s="33" t="s">
        <v>869</v>
      </c>
      <c r="D58" s="33" t="s">
        <v>1497</v>
      </c>
      <c r="E58" s="34">
        <v>13899</v>
      </c>
      <c r="F58" s="33" t="s">
        <v>19</v>
      </c>
      <c r="G58" s="33" t="s">
        <v>335</v>
      </c>
    </row>
    <row r="59" spans="1:7">
      <c r="A59" s="33" t="s">
        <v>1498</v>
      </c>
      <c r="B59" s="33" t="s">
        <v>63</v>
      </c>
      <c r="C59" s="33" t="s">
        <v>63</v>
      </c>
      <c r="D59" s="33" t="s">
        <v>1499</v>
      </c>
      <c r="E59" s="34">
        <v>104</v>
      </c>
      <c r="F59" s="33" t="s">
        <v>19</v>
      </c>
      <c r="G59" s="33" t="s">
        <v>347</v>
      </c>
    </row>
    <row r="60" spans="1:7">
      <c r="A60" s="33" t="s">
        <v>1500</v>
      </c>
      <c r="B60" s="33" t="s">
        <v>94</v>
      </c>
      <c r="C60" s="33" t="s">
        <v>215</v>
      </c>
      <c r="D60" s="33" t="s">
        <v>1501</v>
      </c>
      <c r="E60" s="34">
        <v>334</v>
      </c>
      <c r="F60" s="33" t="s">
        <v>16</v>
      </c>
      <c r="G60" s="33" t="s">
        <v>409</v>
      </c>
    </row>
    <row r="61" spans="1:7">
      <c r="A61" s="33" t="s">
        <v>1502</v>
      </c>
      <c r="B61" s="33" t="s">
        <v>97</v>
      </c>
      <c r="C61" s="33" t="s">
        <v>870</v>
      </c>
      <c r="D61" s="33" t="s">
        <v>1503</v>
      </c>
      <c r="E61" s="34">
        <v>509</v>
      </c>
      <c r="F61" s="33" t="s">
        <v>18</v>
      </c>
      <c r="G61" s="33" t="s">
        <v>336</v>
      </c>
    </row>
    <row r="62" spans="1:7">
      <c r="A62" s="33" t="s">
        <v>1504</v>
      </c>
      <c r="B62" s="33" t="s">
        <v>147</v>
      </c>
      <c r="C62" s="33" t="s">
        <v>147</v>
      </c>
      <c r="D62" s="33" t="s">
        <v>1505</v>
      </c>
      <c r="E62" s="34">
        <v>119</v>
      </c>
      <c r="F62" s="33" t="s">
        <v>186</v>
      </c>
      <c r="G62" s="33" t="s">
        <v>227</v>
      </c>
    </row>
    <row r="63" spans="1:7">
      <c r="A63" s="33" t="s">
        <v>1506</v>
      </c>
      <c r="B63" s="33" t="s">
        <v>148</v>
      </c>
      <c r="C63" s="33" t="s">
        <v>148</v>
      </c>
      <c r="D63" s="33" t="s">
        <v>1507</v>
      </c>
      <c r="E63" s="34">
        <v>92</v>
      </c>
      <c r="F63" s="33" t="s">
        <v>186</v>
      </c>
      <c r="G63" s="33" t="s">
        <v>235</v>
      </c>
    </row>
    <row r="64" spans="1:7">
      <c r="A64" s="33" t="s">
        <v>1508</v>
      </c>
      <c r="B64" s="33" t="s">
        <v>149</v>
      </c>
      <c r="C64" s="33" t="s">
        <v>149</v>
      </c>
      <c r="D64" s="33" t="s">
        <v>1509</v>
      </c>
      <c r="E64" s="34">
        <v>68</v>
      </c>
      <c r="F64" s="33" t="s">
        <v>186</v>
      </c>
      <c r="G64" s="33" t="s">
        <v>226</v>
      </c>
    </row>
    <row r="65" spans="1:7">
      <c r="A65" s="33" t="s">
        <v>1510</v>
      </c>
      <c r="B65" s="33" t="s">
        <v>190</v>
      </c>
      <c r="C65" s="33" t="s">
        <v>190</v>
      </c>
      <c r="D65" s="33" t="s">
        <v>1511</v>
      </c>
      <c r="E65" s="34">
        <v>80</v>
      </c>
      <c r="F65" s="33" t="s">
        <v>186</v>
      </c>
      <c r="G65" s="33" t="s">
        <v>221</v>
      </c>
    </row>
    <row r="66" spans="1:7">
      <c r="A66" s="33" t="s">
        <v>1512</v>
      </c>
      <c r="B66" s="33" t="s">
        <v>150</v>
      </c>
      <c r="C66" s="33" t="s">
        <v>150</v>
      </c>
      <c r="D66" s="33" t="s">
        <v>1513</v>
      </c>
      <c r="E66" s="34">
        <v>85</v>
      </c>
      <c r="F66" s="33" t="s">
        <v>186</v>
      </c>
      <c r="G66" s="33" t="s">
        <v>236</v>
      </c>
    </row>
    <row r="67" spans="1:7">
      <c r="A67" s="33" t="s">
        <v>1514</v>
      </c>
      <c r="B67" s="33" t="s">
        <v>151</v>
      </c>
      <c r="C67" s="33" t="s">
        <v>151</v>
      </c>
      <c r="D67" s="33" t="s">
        <v>1515</v>
      </c>
      <c r="E67" s="34">
        <v>20</v>
      </c>
      <c r="F67" s="33" t="s">
        <v>186</v>
      </c>
      <c r="G67" s="33" t="s">
        <v>225</v>
      </c>
    </row>
    <row r="68" spans="1:7">
      <c r="A68" s="33" t="s">
        <v>1516</v>
      </c>
      <c r="B68" s="33" t="s">
        <v>152</v>
      </c>
      <c r="C68" s="33" t="s">
        <v>152</v>
      </c>
      <c r="D68" s="33" t="s">
        <v>1517</v>
      </c>
      <c r="E68" s="34">
        <v>71</v>
      </c>
      <c r="F68" s="33" t="s">
        <v>186</v>
      </c>
      <c r="G68" s="33" t="s">
        <v>703</v>
      </c>
    </row>
    <row r="69" spans="1:7">
      <c r="A69" s="33" t="s">
        <v>1518</v>
      </c>
      <c r="B69" s="33" t="s">
        <v>153</v>
      </c>
      <c r="C69" s="33" t="s">
        <v>153</v>
      </c>
      <c r="D69" s="33" t="s">
        <v>1519</v>
      </c>
      <c r="E69" s="34">
        <v>159</v>
      </c>
      <c r="F69" s="33" t="s">
        <v>186</v>
      </c>
      <c r="G69" s="33" t="s">
        <v>228</v>
      </c>
    </row>
    <row r="70" spans="1:7">
      <c r="A70" s="33" t="s">
        <v>1520</v>
      </c>
      <c r="B70" s="33" t="s">
        <v>68</v>
      </c>
      <c r="C70" s="33" t="s">
        <v>68</v>
      </c>
      <c r="D70" s="33" t="s">
        <v>1521</v>
      </c>
      <c r="E70" s="34">
        <v>1599</v>
      </c>
      <c r="F70" s="33" t="s">
        <v>111</v>
      </c>
      <c r="G70" s="33" t="s">
        <v>231</v>
      </c>
    </row>
    <row r="71" spans="1:7">
      <c r="A71" s="33" t="s">
        <v>1522</v>
      </c>
      <c r="B71" s="33" t="s">
        <v>154</v>
      </c>
      <c r="C71" s="33" t="s">
        <v>154</v>
      </c>
      <c r="D71" s="33" t="s">
        <v>1523</v>
      </c>
      <c r="E71" s="34">
        <v>47</v>
      </c>
      <c r="F71" s="33" t="s">
        <v>186</v>
      </c>
      <c r="G71" s="33" t="s">
        <v>229</v>
      </c>
    </row>
    <row r="72" spans="1:7">
      <c r="A72" s="33" t="s">
        <v>1524</v>
      </c>
      <c r="B72" s="33" t="s">
        <v>155</v>
      </c>
      <c r="C72" s="33" t="s">
        <v>155</v>
      </c>
      <c r="D72" s="33" t="s">
        <v>1525</v>
      </c>
      <c r="E72" s="34">
        <v>64</v>
      </c>
      <c r="F72" s="33" t="s">
        <v>186</v>
      </c>
      <c r="G72" s="33" t="s">
        <v>234</v>
      </c>
    </row>
    <row r="73" spans="1:7">
      <c r="A73" s="33" t="s">
        <v>1526</v>
      </c>
      <c r="B73" s="33" t="s">
        <v>156</v>
      </c>
      <c r="C73" s="33" t="s">
        <v>156</v>
      </c>
      <c r="D73" s="33" t="s">
        <v>1527</v>
      </c>
      <c r="E73" s="34">
        <v>179</v>
      </c>
      <c r="F73" s="33" t="s">
        <v>186</v>
      </c>
      <c r="G73" s="33" t="s">
        <v>224</v>
      </c>
    </row>
    <row r="74" spans="1:7">
      <c r="A74" s="33" t="s">
        <v>1528</v>
      </c>
      <c r="B74" s="33" t="s">
        <v>157</v>
      </c>
      <c r="C74" s="33" t="s">
        <v>157</v>
      </c>
      <c r="D74" s="33" t="s">
        <v>1529</v>
      </c>
      <c r="E74" s="34">
        <v>5899</v>
      </c>
      <c r="F74" s="33" t="s">
        <v>19</v>
      </c>
      <c r="G74" s="33" t="s">
        <v>340</v>
      </c>
    </row>
    <row r="75" spans="1:7">
      <c r="A75" s="33" t="s">
        <v>1530</v>
      </c>
      <c r="B75" s="33" t="s">
        <v>158</v>
      </c>
      <c r="C75" s="33" t="s">
        <v>158</v>
      </c>
      <c r="D75" s="33" t="s">
        <v>1531</v>
      </c>
      <c r="E75" s="34">
        <v>239</v>
      </c>
      <c r="F75" s="33" t="s">
        <v>186</v>
      </c>
      <c r="G75" s="33" t="s">
        <v>230</v>
      </c>
    </row>
    <row r="76" spans="1:7">
      <c r="A76" s="33" t="s">
        <v>1532</v>
      </c>
      <c r="B76" s="33" t="s">
        <v>159</v>
      </c>
      <c r="C76" s="33" t="s">
        <v>159</v>
      </c>
      <c r="D76" s="33" t="s">
        <v>1533</v>
      </c>
      <c r="E76" s="34">
        <v>119</v>
      </c>
      <c r="F76" s="33" t="s">
        <v>186</v>
      </c>
      <c r="G76" s="33" t="s">
        <v>233</v>
      </c>
    </row>
    <row r="77" spans="1:7">
      <c r="A77" s="33" t="s">
        <v>1534</v>
      </c>
      <c r="B77" s="33" t="s">
        <v>160</v>
      </c>
      <c r="C77" s="33" t="s">
        <v>160</v>
      </c>
      <c r="D77" s="33" t="s">
        <v>1535</v>
      </c>
      <c r="E77" s="34">
        <v>48</v>
      </c>
      <c r="F77" s="33" t="s">
        <v>186</v>
      </c>
      <c r="G77" s="33" t="s">
        <v>232</v>
      </c>
    </row>
    <row r="78" spans="1:7">
      <c r="A78" s="33" t="s">
        <v>1536</v>
      </c>
      <c r="B78" s="33" t="s">
        <v>191</v>
      </c>
      <c r="C78" s="33" t="s">
        <v>191</v>
      </c>
      <c r="D78" s="33" t="s">
        <v>1537</v>
      </c>
      <c r="E78" s="34">
        <v>339</v>
      </c>
      <c r="F78" s="33" t="s">
        <v>186</v>
      </c>
      <c r="G78" s="33" t="s">
        <v>222</v>
      </c>
    </row>
    <row r="79" spans="1:7">
      <c r="A79" s="33" t="s">
        <v>1538</v>
      </c>
      <c r="B79" s="33" t="s">
        <v>161</v>
      </c>
      <c r="C79" s="33" t="s">
        <v>161</v>
      </c>
      <c r="D79" s="33" t="s">
        <v>1539</v>
      </c>
      <c r="E79" s="34">
        <v>209</v>
      </c>
      <c r="F79" s="33" t="s">
        <v>186</v>
      </c>
      <c r="G79" s="33" t="s">
        <v>223</v>
      </c>
    </row>
    <row r="80" spans="1:7">
      <c r="A80" s="33" t="s">
        <v>1540</v>
      </c>
      <c r="B80" s="33" t="s">
        <v>99</v>
      </c>
      <c r="C80" s="33" t="s">
        <v>871</v>
      </c>
      <c r="D80" s="33" t="s">
        <v>1541</v>
      </c>
      <c r="E80" s="34">
        <v>27790</v>
      </c>
      <c r="F80" s="33" t="s">
        <v>19</v>
      </c>
      <c r="G80" s="33" t="s">
        <v>386</v>
      </c>
    </row>
    <row r="81" spans="1:7">
      <c r="A81" s="33" t="s">
        <v>1542</v>
      </c>
      <c r="B81" s="33" t="s">
        <v>192</v>
      </c>
      <c r="C81" s="33" t="s">
        <v>192</v>
      </c>
      <c r="D81" s="33" t="s">
        <v>1543</v>
      </c>
      <c r="E81" s="34">
        <v>139</v>
      </c>
      <c r="F81" s="33" t="s">
        <v>186</v>
      </c>
      <c r="G81" s="33" t="s">
        <v>237</v>
      </c>
    </row>
    <row r="82" spans="1:7">
      <c r="A82" s="33" t="s">
        <v>1544</v>
      </c>
      <c r="B82" s="33" t="s">
        <v>105</v>
      </c>
      <c r="C82" s="33" t="s">
        <v>105</v>
      </c>
      <c r="D82" s="33" t="s">
        <v>1545</v>
      </c>
      <c r="E82" s="34">
        <v>174</v>
      </c>
      <c r="F82" s="33" t="s">
        <v>19</v>
      </c>
      <c r="G82" s="33" t="s">
        <v>295</v>
      </c>
    </row>
    <row r="83" spans="1:7">
      <c r="A83" s="33" t="s">
        <v>1546</v>
      </c>
      <c r="B83" s="33" t="s">
        <v>162</v>
      </c>
      <c r="C83" s="33" t="s">
        <v>162</v>
      </c>
      <c r="D83" s="33" t="s">
        <v>1547</v>
      </c>
      <c r="E83" s="34">
        <v>999</v>
      </c>
      <c r="F83" s="33" t="s">
        <v>186</v>
      </c>
      <c r="G83" s="33" t="s">
        <v>238</v>
      </c>
    </row>
    <row r="84" spans="1:7">
      <c r="A84" s="33" t="s">
        <v>1548</v>
      </c>
      <c r="B84" s="33" t="s">
        <v>198</v>
      </c>
      <c r="C84" s="33" t="s">
        <v>198</v>
      </c>
      <c r="D84" s="33" t="s">
        <v>1549</v>
      </c>
      <c r="E84" s="34">
        <v>499</v>
      </c>
      <c r="F84" s="33" t="s">
        <v>19</v>
      </c>
      <c r="G84" s="33"/>
    </row>
    <row r="85" spans="1:7">
      <c r="A85" s="33" t="s">
        <v>1550</v>
      </c>
      <c r="B85" s="33" t="s">
        <v>163</v>
      </c>
      <c r="C85" s="33" t="s">
        <v>163</v>
      </c>
      <c r="D85" s="33" t="s">
        <v>1551</v>
      </c>
      <c r="E85" s="34">
        <v>39</v>
      </c>
      <c r="F85" s="33" t="s">
        <v>19</v>
      </c>
      <c r="G85" s="33" t="s">
        <v>348</v>
      </c>
    </row>
    <row r="86" spans="1:7">
      <c r="A86" s="33" t="s">
        <v>1552</v>
      </c>
      <c r="B86" s="33" t="s">
        <v>112</v>
      </c>
      <c r="C86" s="33" t="s">
        <v>112</v>
      </c>
      <c r="D86" s="33" t="s">
        <v>1553</v>
      </c>
      <c r="E86" s="34">
        <v>244</v>
      </c>
      <c r="F86" s="33" t="s">
        <v>19</v>
      </c>
      <c r="G86" s="33" t="s">
        <v>349</v>
      </c>
    </row>
    <row r="87" spans="1:7">
      <c r="A87" s="33" t="s">
        <v>1554</v>
      </c>
      <c r="B87" s="33" t="s">
        <v>113</v>
      </c>
      <c r="C87" s="33" t="s">
        <v>113</v>
      </c>
      <c r="D87" s="33" t="s">
        <v>1555</v>
      </c>
      <c r="E87" s="34">
        <v>329</v>
      </c>
      <c r="F87" s="33" t="s">
        <v>19</v>
      </c>
      <c r="G87" s="33" t="s">
        <v>350</v>
      </c>
    </row>
    <row r="88" spans="1:7">
      <c r="A88" s="33" t="s">
        <v>1556</v>
      </c>
      <c r="B88" s="33" t="s">
        <v>114</v>
      </c>
      <c r="C88" s="33" t="s">
        <v>114</v>
      </c>
      <c r="D88" s="33" t="s">
        <v>1557</v>
      </c>
      <c r="E88" s="34">
        <v>329</v>
      </c>
      <c r="F88" s="33" t="s">
        <v>19</v>
      </c>
      <c r="G88" s="33" t="s">
        <v>351</v>
      </c>
    </row>
    <row r="89" spans="1:7">
      <c r="A89" s="33" t="s">
        <v>1558</v>
      </c>
      <c r="B89" s="33" t="s">
        <v>115</v>
      </c>
      <c r="C89" s="33" t="s">
        <v>115</v>
      </c>
      <c r="D89" s="33" t="s">
        <v>1559</v>
      </c>
      <c r="E89" s="34">
        <v>429</v>
      </c>
      <c r="F89" s="33" t="s">
        <v>19</v>
      </c>
      <c r="G89" s="33" t="s">
        <v>352</v>
      </c>
    </row>
    <row r="90" spans="1:7">
      <c r="A90" s="33" t="s">
        <v>1560</v>
      </c>
      <c r="B90" s="33" t="s">
        <v>116</v>
      </c>
      <c r="C90" s="33" t="s">
        <v>116</v>
      </c>
      <c r="D90" s="33" t="s">
        <v>1561</v>
      </c>
      <c r="E90" s="34">
        <v>499</v>
      </c>
      <c r="F90" s="33" t="s">
        <v>19</v>
      </c>
      <c r="G90" s="33" t="s">
        <v>353</v>
      </c>
    </row>
    <row r="91" spans="1:7">
      <c r="A91" s="33" t="s">
        <v>1562</v>
      </c>
      <c r="B91" s="33" t="s">
        <v>117</v>
      </c>
      <c r="C91" s="33" t="s">
        <v>117</v>
      </c>
      <c r="D91" s="33" t="s">
        <v>1563</v>
      </c>
      <c r="E91" s="34">
        <v>549</v>
      </c>
      <c r="F91" s="33" t="s">
        <v>19</v>
      </c>
      <c r="G91" s="33" t="s">
        <v>354</v>
      </c>
    </row>
    <row r="92" spans="1:7">
      <c r="A92" s="33" t="s">
        <v>1564</v>
      </c>
      <c r="B92" s="33" t="s">
        <v>45</v>
      </c>
      <c r="C92" s="33" t="s">
        <v>872</v>
      </c>
      <c r="D92" s="33" t="s">
        <v>1565</v>
      </c>
      <c r="E92" s="34">
        <v>41290</v>
      </c>
      <c r="F92" s="33" t="s">
        <v>19</v>
      </c>
      <c r="G92" s="33" t="s">
        <v>391</v>
      </c>
    </row>
    <row r="93" spans="1:7">
      <c r="A93" s="33" t="s">
        <v>1566</v>
      </c>
      <c r="B93" s="33" t="s">
        <v>46</v>
      </c>
      <c r="C93" s="33" t="s">
        <v>199</v>
      </c>
      <c r="D93" s="33" t="s">
        <v>1567</v>
      </c>
      <c r="E93" s="34">
        <v>39790</v>
      </c>
      <c r="F93" s="33" t="s">
        <v>19</v>
      </c>
      <c r="G93" s="33" t="s">
        <v>407</v>
      </c>
    </row>
    <row r="94" spans="1:7">
      <c r="A94" s="33" t="s">
        <v>1568</v>
      </c>
      <c r="B94" s="33" t="s">
        <v>47</v>
      </c>
      <c r="C94" s="33" t="s">
        <v>873</v>
      </c>
      <c r="D94" s="33" t="s">
        <v>1569</v>
      </c>
      <c r="E94" s="34">
        <v>39790</v>
      </c>
      <c r="F94" s="33" t="s">
        <v>19</v>
      </c>
      <c r="G94" s="33" t="s">
        <v>408</v>
      </c>
    </row>
    <row r="95" spans="1:7">
      <c r="A95" s="33" t="s">
        <v>1570</v>
      </c>
      <c r="B95" s="33" t="s">
        <v>164</v>
      </c>
      <c r="C95" s="33" t="s">
        <v>874</v>
      </c>
      <c r="D95" s="33" t="s">
        <v>1571</v>
      </c>
      <c r="E95" s="34">
        <v>22090</v>
      </c>
      <c r="F95" s="33" t="s">
        <v>19</v>
      </c>
      <c r="G95" s="33" t="s">
        <v>392</v>
      </c>
    </row>
    <row r="96" spans="1:7">
      <c r="A96" s="33" t="s">
        <v>1572</v>
      </c>
      <c r="B96" s="33" t="s">
        <v>48</v>
      </c>
      <c r="C96" s="33" t="s">
        <v>875</v>
      </c>
      <c r="D96" s="33" t="s">
        <v>1573</v>
      </c>
      <c r="E96" s="34">
        <v>22090</v>
      </c>
      <c r="F96" s="33" t="s">
        <v>19</v>
      </c>
      <c r="G96" s="33" t="s">
        <v>393</v>
      </c>
    </row>
    <row r="97" spans="1:7">
      <c r="A97" s="33" t="s">
        <v>1574</v>
      </c>
      <c r="B97" s="33" t="s">
        <v>165</v>
      </c>
      <c r="C97" s="33" t="s">
        <v>876</v>
      </c>
      <c r="D97" s="33" t="s">
        <v>1575</v>
      </c>
      <c r="E97" s="34">
        <v>22090</v>
      </c>
      <c r="F97" s="33" t="s">
        <v>19</v>
      </c>
      <c r="G97" s="33" t="s">
        <v>394</v>
      </c>
    </row>
    <row r="98" spans="1:7">
      <c r="A98" s="33" t="s">
        <v>1576</v>
      </c>
      <c r="B98" s="33" t="s">
        <v>166</v>
      </c>
      <c r="C98" s="33" t="s">
        <v>877</v>
      </c>
      <c r="D98" s="33" t="s">
        <v>1577</v>
      </c>
      <c r="E98" s="34">
        <v>23990</v>
      </c>
      <c r="F98" s="33" t="s">
        <v>19</v>
      </c>
      <c r="G98" s="33" t="s">
        <v>395</v>
      </c>
    </row>
    <row r="99" spans="1:7">
      <c r="A99" s="33" t="s">
        <v>1578</v>
      </c>
      <c r="B99" s="33" t="s">
        <v>167</v>
      </c>
      <c r="C99" s="33" t="s">
        <v>878</v>
      </c>
      <c r="D99" s="33" t="s">
        <v>1579</v>
      </c>
      <c r="E99" s="34">
        <v>23990</v>
      </c>
      <c r="F99" s="33" t="s">
        <v>19</v>
      </c>
      <c r="G99" s="33" t="s">
        <v>396</v>
      </c>
    </row>
    <row r="100" spans="1:7">
      <c r="A100" s="33" t="s">
        <v>1580</v>
      </c>
      <c r="B100" s="33" t="s">
        <v>168</v>
      </c>
      <c r="C100" s="33" t="s">
        <v>879</v>
      </c>
      <c r="D100" s="33" t="s">
        <v>1581</v>
      </c>
      <c r="E100" s="34">
        <v>25890</v>
      </c>
      <c r="F100" s="33" t="s">
        <v>19</v>
      </c>
      <c r="G100" s="33" t="s">
        <v>397</v>
      </c>
    </row>
    <row r="101" spans="1:7">
      <c r="A101" s="33" t="s">
        <v>1582</v>
      </c>
      <c r="B101" s="33" t="s">
        <v>169</v>
      </c>
      <c r="C101" s="33" t="s">
        <v>880</v>
      </c>
      <c r="D101" s="33" t="s">
        <v>1583</v>
      </c>
      <c r="E101" s="34">
        <v>23990</v>
      </c>
      <c r="F101" s="33" t="s">
        <v>19</v>
      </c>
      <c r="G101" s="33" t="s">
        <v>398</v>
      </c>
    </row>
    <row r="102" spans="1:7">
      <c r="A102" s="33" t="s">
        <v>1584</v>
      </c>
      <c r="B102" s="33" t="s">
        <v>170</v>
      </c>
      <c r="C102" s="33" t="s">
        <v>170</v>
      </c>
      <c r="D102" s="33" t="s">
        <v>1585</v>
      </c>
      <c r="E102" s="34">
        <v>329</v>
      </c>
      <c r="F102" s="33" t="s">
        <v>186</v>
      </c>
      <c r="G102" s="33" t="s">
        <v>268</v>
      </c>
    </row>
    <row r="103" spans="1:7">
      <c r="A103" s="33" t="s">
        <v>1586</v>
      </c>
      <c r="B103" s="33" t="s">
        <v>69</v>
      </c>
      <c r="C103" s="33" t="s">
        <v>69</v>
      </c>
      <c r="D103" s="33" t="s">
        <v>1587</v>
      </c>
      <c r="E103" s="34">
        <v>209</v>
      </c>
      <c r="F103" s="33" t="s">
        <v>111</v>
      </c>
      <c r="G103" s="33" t="s">
        <v>239</v>
      </c>
    </row>
    <row r="104" spans="1:7">
      <c r="A104" s="33" t="s">
        <v>1588</v>
      </c>
      <c r="B104" s="33" t="s">
        <v>171</v>
      </c>
      <c r="C104" s="33" t="s">
        <v>881</v>
      </c>
      <c r="D104" s="33" t="s">
        <v>1589</v>
      </c>
      <c r="E104" s="34">
        <v>17649</v>
      </c>
      <c r="F104" s="33" t="s">
        <v>19</v>
      </c>
      <c r="G104" s="33" t="s">
        <v>399</v>
      </c>
    </row>
    <row r="105" spans="1:7">
      <c r="A105" s="33" t="s">
        <v>1590</v>
      </c>
      <c r="B105" s="33" t="s">
        <v>172</v>
      </c>
      <c r="C105" s="33" t="s">
        <v>882</v>
      </c>
      <c r="D105" s="33" t="s">
        <v>1591</v>
      </c>
      <c r="E105" s="34">
        <v>27790</v>
      </c>
      <c r="F105" s="33" t="s">
        <v>19</v>
      </c>
      <c r="G105" s="33" t="s">
        <v>400</v>
      </c>
    </row>
    <row r="106" spans="1:7">
      <c r="A106" s="33" t="s">
        <v>1592</v>
      </c>
      <c r="B106" s="33" t="s">
        <v>173</v>
      </c>
      <c r="C106" s="33" t="s">
        <v>883</v>
      </c>
      <c r="D106" s="33" t="s">
        <v>1593</v>
      </c>
      <c r="E106" s="34">
        <v>27790</v>
      </c>
      <c r="F106" s="33" t="s">
        <v>19</v>
      </c>
      <c r="G106" s="33" t="s">
        <v>401</v>
      </c>
    </row>
    <row r="107" spans="1:7">
      <c r="A107" s="33" t="s">
        <v>1594</v>
      </c>
      <c r="B107" s="33" t="s">
        <v>174</v>
      </c>
      <c r="C107" s="33" t="s">
        <v>884</v>
      </c>
      <c r="D107" s="33" t="s">
        <v>1595</v>
      </c>
      <c r="E107" s="34">
        <v>29690</v>
      </c>
      <c r="F107" s="33" t="s">
        <v>19</v>
      </c>
      <c r="G107" s="33" t="s">
        <v>402</v>
      </c>
    </row>
    <row r="108" spans="1:7">
      <c r="A108" s="33" t="s">
        <v>1596</v>
      </c>
      <c r="B108" s="33" t="s">
        <v>175</v>
      </c>
      <c r="C108" s="33" t="s">
        <v>885</v>
      </c>
      <c r="D108" s="33" t="s">
        <v>1597</v>
      </c>
      <c r="E108" s="34">
        <v>29690</v>
      </c>
      <c r="F108" s="33" t="s">
        <v>19</v>
      </c>
      <c r="G108" s="33" t="s">
        <v>403</v>
      </c>
    </row>
    <row r="109" spans="1:7">
      <c r="A109" s="33" t="s">
        <v>1598</v>
      </c>
      <c r="B109" s="33" t="s">
        <v>176</v>
      </c>
      <c r="C109" s="33" t="s">
        <v>886</v>
      </c>
      <c r="D109" s="33" t="s">
        <v>1599</v>
      </c>
      <c r="E109" s="34">
        <v>31590</v>
      </c>
      <c r="F109" s="33" t="s">
        <v>19</v>
      </c>
      <c r="G109" s="33" t="s">
        <v>404</v>
      </c>
    </row>
    <row r="110" spans="1:7">
      <c r="A110" s="33" t="s">
        <v>1600</v>
      </c>
      <c r="B110" s="33" t="s">
        <v>177</v>
      </c>
      <c r="C110" s="33" t="s">
        <v>887</v>
      </c>
      <c r="D110" s="33" t="s">
        <v>1601</v>
      </c>
      <c r="E110" s="34">
        <v>29690</v>
      </c>
      <c r="F110" s="33" t="s">
        <v>19</v>
      </c>
      <c r="G110" s="33" t="s">
        <v>405</v>
      </c>
    </row>
    <row r="111" spans="1:7">
      <c r="A111" s="33" t="s">
        <v>1602</v>
      </c>
      <c r="B111" s="33" t="s">
        <v>95</v>
      </c>
      <c r="C111" s="33" t="s">
        <v>95</v>
      </c>
      <c r="D111" s="33" t="s">
        <v>1603</v>
      </c>
      <c r="E111" s="34">
        <v>42.99</v>
      </c>
      <c r="F111" s="33" t="s">
        <v>111</v>
      </c>
      <c r="G111" s="33" t="s">
        <v>240</v>
      </c>
    </row>
    <row r="112" spans="1:7">
      <c r="A112" s="33" t="s">
        <v>1604</v>
      </c>
      <c r="B112" s="33" t="s">
        <v>40</v>
      </c>
      <c r="C112" s="33" t="s">
        <v>40</v>
      </c>
      <c r="D112" s="33" t="s">
        <v>1605</v>
      </c>
      <c r="E112" s="34">
        <v>834</v>
      </c>
      <c r="F112" s="33" t="s">
        <v>111</v>
      </c>
      <c r="G112" s="33" t="s">
        <v>241</v>
      </c>
    </row>
    <row r="113" spans="1:7">
      <c r="A113" s="33" t="s">
        <v>1606</v>
      </c>
      <c r="B113" s="33" t="s">
        <v>106</v>
      </c>
      <c r="C113" s="33" t="s">
        <v>106</v>
      </c>
      <c r="D113" s="33" t="s">
        <v>1607</v>
      </c>
      <c r="E113" s="34">
        <v>939</v>
      </c>
      <c r="F113" s="33" t="s">
        <v>111</v>
      </c>
      <c r="G113" s="33" t="s">
        <v>242</v>
      </c>
    </row>
    <row r="114" spans="1:7">
      <c r="A114" s="33" t="s">
        <v>1608</v>
      </c>
      <c r="B114" s="33" t="s">
        <v>41</v>
      </c>
      <c r="C114" s="33" t="s">
        <v>41</v>
      </c>
      <c r="D114" s="33" t="s">
        <v>1609</v>
      </c>
      <c r="E114" s="34">
        <v>1049</v>
      </c>
      <c r="F114" s="33" t="s">
        <v>111</v>
      </c>
      <c r="G114" s="33" t="s">
        <v>243</v>
      </c>
    </row>
    <row r="115" spans="1:7">
      <c r="A115" s="33" t="s">
        <v>1610</v>
      </c>
      <c r="B115" s="33" t="s">
        <v>42</v>
      </c>
      <c r="C115" s="33" t="s">
        <v>42</v>
      </c>
      <c r="D115" s="33" t="s">
        <v>1611</v>
      </c>
      <c r="E115" s="34">
        <v>1249</v>
      </c>
      <c r="F115" s="33" t="s">
        <v>111</v>
      </c>
      <c r="G115" s="33" t="s">
        <v>244</v>
      </c>
    </row>
    <row r="116" spans="1:7">
      <c r="A116" s="33" t="s">
        <v>1612</v>
      </c>
      <c r="B116" s="33" t="s">
        <v>43</v>
      </c>
      <c r="C116" s="33" t="s">
        <v>43</v>
      </c>
      <c r="D116" s="33" t="s">
        <v>1613</v>
      </c>
      <c r="E116" s="34">
        <v>559</v>
      </c>
      <c r="F116" s="33" t="s">
        <v>111</v>
      </c>
      <c r="G116" s="33" t="s">
        <v>245</v>
      </c>
    </row>
    <row r="117" spans="1:7">
      <c r="A117" s="33" t="s">
        <v>1614</v>
      </c>
      <c r="B117" s="33" t="s">
        <v>44</v>
      </c>
      <c r="C117" s="33" t="s">
        <v>44</v>
      </c>
      <c r="D117" s="33" t="s">
        <v>1615</v>
      </c>
      <c r="E117" s="34">
        <v>659</v>
      </c>
      <c r="F117" s="33" t="s">
        <v>111</v>
      </c>
      <c r="G117" s="33" t="s">
        <v>246</v>
      </c>
    </row>
    <row r="118" spans="1:7">
      <c r="A118" s="33" t="s">
        <v>1616</v>
      </c>
      <c r="B118" s="33" t="s">
        <v>70</v>
      </c>
      <c r="C118" s="33" t="s">
        <v>70</v>
      </c>
      <c r="D118" s="33" t="s">
        <v>1617</v>
      </c>
      <c r="E118" s="34">
        <v>39</v>
      </c>
      <c r="F118" s="33" t="s">
        <v>111</v>
      </c>
      <c r="G118" s="33" t="s">
        <v>247</v>
      </c>
    </row>
    <row r="119" spans="1:7">
      <c r="A119" s="33" t="s">
        <v>1618</v>
      </c>
      <c r="B119" s="33" t="s">
        <v>71</v>
      </c>
      <c r="C119" s="33" t="s">
        <v>71</v>
      </c>
      <c r="D119" s="33" t="s">
        <v>1619</v>
      </c>
      <c r="E119" s="34">
        <v>92</v>
      </c>
      <c r="F119" s="33" t="s">
        <v>111</v>
      </c>
      <c r="G119" s="33" t="s">
        <v>248</v>
      </c>
    </row>
    <row r="120" spans="1:7">
      <c r="A120" s="33" t="s">
        <v>1620</v>
      </c>
      <c r="B120" s="33" t="s">
        <v>72</v>
      </c>
      <c r="C120" s="33" t="s">
        <v>72</v>
      </c>
      <c r="D120" s="33" t="s">
        <v>1621</v>
      </c>
      <c r="E120" s="34">
        <v>84</v>
      </c>
      <c r="F120" s="33" t="s">
        <v>111</v>
      </c>
      <c r="G120" s="33" t="s">
        <v>249</v>
      </c>
    </row>
    <row r="121" spans="1:7">
      <c r="A121" s="33" t="s">
        <v>1622</v>
      </c>
      <c r="B121" s="33" t="s">
        <v>73</v>
      </c>
      <c r="C121" s="33" t="s">
        <v>73</v>
      </c>
      <c r="D121" s="33" t="s">
        <v>1623</v>
      </c>
      <c r="E121" s="34">
        <v>234</v>
      </c>
      <c r="F121" s="33" t="s">
        <v>111</v>
      </c>
      <c r="G121" s="33" t="s">
        <v>250</v>
      </c>
    </row>
    <row r="122" spans="1:7">
      <c r="A122" s="33" t="s">
        <v>1624</v>
      </c>
      <c r="B122" s="33" t="s">
        <v>74</v>
      </c>
      <c r="C122" s="33" t="s">
        <v>74</v>
      </c>
      <c r="D122" s="33" t="s">
        <v>1625</v>
      </c>
      <c r="E122" s="34">
        <v>389</v>
      </c>
      <c r="F122" s="33" t="s">
        <v>111</v>
      </c>
      <c r="G122" s="33" t="s">
        <v>251</v>
      </c>
    </row>
    <row r="123" spans="1:7">
      <c r="A123" s="33" t="s">
        <v>1626</v>
      </c>
      <c r="B123" s="33" t="s">
        <v>75</v>
      </c>
      <c r="C123" s="33" t="s">
        <v>75</v>
      </c>
      <c r="D123" s="33" t="s">
        <v>1627</v>
      </c>
      <c r="E123" s="34">
        <v>549</v>
      </c>
      <c r="F123" s="33" t="s">
        <v>111</v>
      </c>
      <c r="G123" s="33" t="s">
        <v>269</v>
      </c>
    </row>
    <row r="124" spans="1:7">
      <c r="A124" s="33" t="s">
        <v>1628</v>
      </c>
      <c r="B124" s="33" t="s">
        <v>76</v>
      </c>
      <c r="C124" s="33" t="s">
        <v>76</v>
      </c>
      <c r="D124" s="33" t="s">
        <v>1629</v>
      </c>
      <c r="E124" s="34">
        <v>62</v>
      </c>
      <c r="F124" s="33" t="s">
        <v>111</v>
      </c>
      <c r="G124" s="33" t="s">
        <v>252</v>
      </c>
    </row>
    <row r="125" spans="1:7">
      <c r="A125" s="33" t="s">
        <v>1630</v>
      </c>
      <c r="B125" s="33" t="s">
        <v>77</v>
      </c>
      <c r="C125" s="33" t="s">
        <v>77</v>
      </c>
      <c r="D125" s="33" t="s">
        <v>1631</v>
      </c>
      <c r="E125" s="34">
        <v>189</v>
      </c>
      <c r="F125" s="33" t="s">
        <v>111</v>
      </c>
      <c r="G125" s="33" t="s">
        <v>253</v>
      </c>
    </row>
    <row r="126" spans="1:7">
      <c r="A126" s="33" t="s">
        <v>1632</v>
      </c>
      <c r="B126" s="33" t="s">
        <v>78</v>
      </c>
      <c r="C126" s="33" t="s">
        <v>78</v>
      </c>
      <c r="D126" s="33" t="s">
        <v>1633</v>
      </c>
      <c r="E126" s="34">
        <v>104</v>
      </c>
      <c r="F126" s="33" t="s">
        <v>111</v>
      </c>
      <c r="G126" s="33" t="s">
        <v>254</v>
      </c>
    </row>
    <row r="127" spans="1:7">
      <c r="A127" s="33" t="s">
        <v>1634</v>
      </c>
      <c r="B127" s="33" t="s">
        <v>66</v>
      </c>
      <c r="C127" s="33" t="s">
        <v>66</v>
      </c>
      <c r="D127" s="33" t="s">
        <v>1635</v>
      </c>
      <c r="E127" s="34">
        <v>1299</v>
      </c>
      <c r="F127" s="33" t="s">
        <v>111</v>
      </c>
      <c r="G127" s="33" t="s">
        <v>255</v>
      </c>
    </row>
    <row r="128" spans="1:7">
      <c r="A128" s="33" t="s">
        <v>1636</v>
      </c>
      <c r="B128" s="33" t="s">
        <v>67</v>
      </c>
      <c r="C128" s="33" t="s">
        <v>67</v>
      </c>
      <c r="D128" s="33" t="s">
        <v>1637</v>
      </c>
      <c r="E128" s="34">
        <v>1799</v>
      </c>
      <c r="F128" s="33" t="s">
        <v>111</v>
      </c>
      <c r="G128" s="33" t="s">
        <v>256</v>
      </c>
    </row>
    <row r="129" spans="1:7">
      <c r="A129" s="33" t="s">
        <v>1638</v>
      </c>
      <c r="B129" s="33" t="s">
        <v>79</v>
      </c>
      <c r="C129" s="33" t="s">
        <v>79</v>
      </c>
      <c r="D129" s="33" t="s">
        <v>1639</v>
      </c>
      <c r="E129" s="34">
        <v>189</v>
      </c>
      <c r="F129" s="33" t="s">
        <v>111</v>
      </c>
      <c r="G129" s="33" t="s">
        <v>257</v>
      </c>
    </row>
    <row r="130" spans="1:7">
      <c r="A130" s="33" t="s">
        <v>1640</v>
      </c>
      <c r="B130" s="33" t="s">
        <v>80</v>
      </c>
      <c r="C130" s="33" t="s">
        <v>80</v>
      </c>
      <c r="D130" s="33" t="s">
        <v>1641</v>
      </c>
      <c r="E130" s="34">
        <v>509</v>
      </c>
      <c r="F130" s="33" t="s">
        <v>111</v>
      </c>
      <c r="G130" s="33" t="s">
        <v>258</v>
      </c>
    </row>
    <row r="131" spans="1:7">
      <c r="A131" s="33" t="s">
        <v>1642</v>
      </c>
      <c r="B131" s="33" t="s">
        <v>81</v>
      </c>
      <c r="C131" s="33" t="s">
        <v>81</v>
      </c>
      <c r="D131" s="33" t="s">
        <v>1643</v>
      </c>
      <c r="E131" s="34">
        <v>31</v>
      </c>
      <c r="F131" s="33" t="s">
        <v>111</v>
      </c>
      <c r="G131" s="33" t="s">
        <v>259</v>
      </c>
    </row>
    <row r="132" spans="1:7">
      <c r="A132" s="33" t="s">
        <v>1644</v>
      </c>
      <c r="B132" s="33" t="s">
        <v>200</v>
      </c>
      <c r="C132" s="33" t="s">
        <v>200</v>
      </c>
      <c r="D132" s="33" t="s">
        <v>1645</v>
      </c>
      <c r="E132" s="34">
        <v>50</v>
      </c>
      <c r="F132" s="33" t="s">
        <v>19</v>
      </c>
      <c r="G132" s="33" t="s">
        <v>296</v>
      </c>
    </row>
    <row r="133" spans="1:7">
      <c r="A133" s="33" t="s">
        <v>1646</v>
      </c>
      <c r="B133" s="33" t="s">
        <v>178</v>
      </c>
      <c r="C133" s="33" t="s">
        <v>178</v>
      </c>
      <c r="D133" s="33" t="s">
        <v>1647</v>
      </c>
      <c r="E133" s="34">
        <v>329</v>
      </c>
      <c r="F133" s="33" t="s">
        <v>19</v>
      </c>
      <c r="G133" s="33" t="s">
        <v>355</v>
      </c>
    </row>
    <row r="134" spans="1:7">
      <c r="A134" s="33" t="s">
        <v>1648</v>
      </c>
      <c r="B134" s="33" t="s">
        <v>179</v>
      </c>
      <c r="C134" s="33" t="s">
        <v>179</v>
      </c>
      <c r="D134" s="33" t="s">
        <v>1649</v>
      </c>
      <c r="E134" s="34">
        <v>5899</v>
      </c>
      <c r="F134" s="33" t="s">
        <v>19</v>
      </c>
      <c r="G134" s="33"/>
    </row>
    <row r="135" spans="1:7">
      <c r="A135" s="33" t="s">
        <v>1650</v>
      </c>
      <c r="B135" s="33" t="s">
        <v>180</v>
      </c>
      <c r="C135" s="33" t="s">
        <v>180</v>
      </c>
      <c r="D135" s="33" t="s">
        <v>1651</v>
      </c>
      <c r="E135" s="34">
        <v>7449</v>
      </c>
      <c r="F135" s="33" t="s">
        <v>19</v>
      </c>
      <c r="G135" s="33"/>
    </row>
    <row r="136" spans="1:7">
      <c r="A136" s="33" t="s">
        <v>1652</v>
      </c>
      <c r="B136" s="33" t="s">
        <v>49</v>
      </c>
      <c r="C136" s="33" t="s">
        <v>49</v>
      </c>
      <c r="D136" s="33" t="s">
        <v>1653</v>
      </c>
      <c r="E136" s="34">
        <v>239</v>
      </c>
      <c r="F136" s="33" t="s">
        <v>19</v>
      </c>
      <c r="G136" s="33" t="s">
        <v>675</v>
      </c>
    </row>
    <row r="137" spans="1:7">
      <c r="A137" s="33" t="s">
        <v>1654</v>
      </c>
      <c r="B137" s="33" t="s">
        <v>201</v>
      </c>
      <c r="C137" s="33" t="s">
        <v>201</v>
      </c>
      <c r="D137" s="33" t="s">
        <v>1655</v>
      </c>
      <c r="E137" s="34">
        <v>159</v>
      </c>
      <c r="F137" s="33" t="s">
        <v>19</v>
      </c>
      <c r="G137" s="33" t="s">
        <v>356</v>
      </c>
    </row>
    <row r="138" spans="1:7">
      <c r="A138" s="33" t="s">
        <v>1656</v>
      </c>
      <c r="B138" s="33" t="s">
        <v>181</v>
      </c>
      <c r="C138" s="33" t="s">
        <v>181</v>
      </c>
      <c r="D138" s="33" t="s">
        <v>1657</v>
      </c>
      <c r="E138" s="34">
        <v>139</v>
      </c>
      <c r="F138" s="33" t="s">
        <v>19</v>
      </c>
      <c r="G138" s="33" t="s">
        <v>357</v>
      </c>
    </row>
    <row r="139" spans="1:7">
      <c r="A139" s="33" t="s">
        <v>1658</v>
      </c>
      <c r="B139" s="33" t="s">
        <v>50</v>
      </c>
      <c r="C139" s="33" t="s">
        <v>50</v>
      </c>
      <c r="D139" s="33" t="s">
        <v>1659</v>
      </c>
      <c r="E139" s="34">
        <v>2149</v>
      </c>
      <c r="F139" s="33" t="s">
        <v>19</v>
      </c>
      <c r="G139" s="33"/>
    </row>
    <row r="140" spans="1:7">
      <c r="A140" s="33" t="s">
        <v>1660</v>
      </c>
      <c r="B140" s="33" t="s">
        <v>51</v>
      </c>
      <c r="C140" s="33" t="s">
        <v>51</v>
      </c>
      <c r="D140" s="33" t="s">
        <v>1661</v>
      </c>
      <c r="E140" s="34">
        <v>1899</v>
      </c>
      <c r="F140" s="33" t="s">
        <v>19</v>
      </c>
      <c r="G140" s="33" t="s">
        <v>676</v>
      </c>
    </row>
    <row r="141" spans="1:7">
      <c r="A141" s="33" t="s">
        <v>1662</v>
      </c>
      <c r="B141" s="33" t="s">
        <v>52</v>
      </c>
      <c r="C141" s="33" t="s">
        <v>52</v>
      </c>
      <c r="D141" s="33" t="s">
        <v>1663</v>
      </c>
      <c r="E141" s="34">
        <v>1899</v>
      </c>
      <c r="F141" s="33" t="s">
        <v>19</v>
      </c>
      <c r="G141" s="33" t="s">
        <v>677</v>
      </c>
    </row>
    <row r="142" spans="1:7">
      <c r="A142" s="33" t="s">
        <v>1664</v>
      </c>
      <c r="B142" s="33" t="s">
        <v>53</v>
      </c>
      <c r="C142" s="33" t="s">
        <v>53</v>
      </c>
      <c r="D142" s="33" t="s">
        <v>1665</v>
      </c>
      <c r="E142" s="34">
        <v>1899</v>
      </c>
      <c r="F142" s="33" t="s">
        <v>19</v>
      </c>
      <c r="G142" s="33" t="s">
        <v>358</v>
      </c>
    </row>
    <row r="143" spans="1:7">
      <c r="A143" s="33" t="s">
        <v>1666</v>
      </c>
      <c r="B143" s="33" t="s">
        <v>54</v>
      </c>
      <c r="C143" s="33" t="s">
        <v>54</v>
      </c>
      <c r="D143" s="33" t="s">
        <v>1667</v>
      </c>
      <c r="E143" s="34">
        <v>61</v>
      </c>
      <c r="F143" s="33" t="s">
        <v>19</v>
      </c>
      <c r="G143" s="33" t="s">
        <v>678</v>
      </c>
    </row>
    <row r="144" spans="1:7">
      <c r="A144" s="33" t="s">
        <v>1668</v>
      </c>
      <c r="B144" s="33" t="s">
        <v>55</v>
      </c>
      <c r="C144" s="33" t="s">
        <v>55</v>
      </c>
      <c r="D144" s="33" t="s">
        <v>1669</v>
      </c>
      <c r="E144" s="34">
        <v>1449</v>
      </c>
      <c r="F144" s="33" t="s">
        <v>19</v>
      </c>
      <c r="G144" s="33"/>
    </row>
    <row r="145" spans="1:7">
      <c r="A145" s="33" t="s">
        <v>1670</v>
      </c>
      <c r="B145" s="33" t="s">
        <v>56</v>
      </c>
      <c r="C145" s="33" t="s">
        <v>56</v>
      </c>
      <c r="D145" s="33" t="s">
        <v>1671</v>
      </c>
      <c r="E145" s="34">
        <v>1949</v>
      </c>
      <c r="F145" s="33" t="s">
        <v>19</v>
      </c>
      <c r="G145" s="33"/>
    </row>
    <row r="146" spans="1:7">
      <c r="A146" s="33" t="s">
        <v>1672</v>
      </c>
      <c r="B146" s="33" t="s">
        <v>182</v>
      </c>
      <c r="C146" s="33" t="s">
        <v>182</v>
      </c>
      <c r="D146" s="33" t="s">
        <v>1673</v>
      </c>
      <c r="E146" s="34">
        <v>32190</v>
      </c>
      <c r="F146" s="33" t="s">
        <v>19</v>
      </c>
      <c r="G146" s="33"/>
    </row>
    <row r="147" spans="1:7">
      <c r="A147" s="33" t="s">
        <v>1674</v>
      </c>
      <c r="B147" s="33" t="s">
        <v>98</v>
      </c>
      <c r="C147" s="33" t="s">
        <v>98</v>
      </c>
      <c r="D147" s="33" t="s">
        <v>1675</v>
      </c>
      <c r="E147" s="34">
        <v>1199</v>
      </c>
      <c r="F147" s="33" t="s">
        <v>19</v>
      </c>
      <c r="G147" s="33"/>
    </row>
    <row r="148" spans="1:7">
      <c r="A148" s="33" t="s">
        <v>1676</v>
      </c>
      <c r="B148" s="33" t="s">
        <v>107</v>
      </c>
      <c r="C148" s="33" t="s">
        <v>107</v>
      </c>
      <c r="D148" s="33" t="s">
        <v>1677</v>
      </c>
      <c r="E148" s="34">
        <v>1549</v>
      </c>
      <c r="F148" s="33" t="s">
        <v>19</v>
      </c>
      <c r="G148" s="33" t="s">
        <v>359</v>
      </c>
    </row>
    <row r="149" spans="1:7">
      <c r="A149" s="33" t="s">
        <v>1678</v>
      </c>
      <c r="B149" s="33" t="s">
        <v>57</v>
      </c>
      <c r="C149" s="33" t="s">
        <v>57</v>
      </c>
      <c r="D149" s="33" t="s">
        <v>1679</v>
      </c>
      <c r="E149" s="34">
        <v>6399</v>
      </c>
      <c r="F149" s="33" t="s">
        <v>19</v>
      </c>
      <c r="G149" s="33" t="s">
        <v>297</v>
      </c>
    </row>
    <row r="150" spans="1:7">
      <c r="A150" s="33" t="s">
        <v>1680</v>
      </c>
      <c r="B150" s="33" t="s">
        <v>202</v>
      </c>
      <c r="C150" s="33" t="s">
        <v>202</v>
      </c>
      <c r="D150" s="33" t="s">
        <v>1681</v>
      </c>
      <c r="E150" s="34">
        <v>36</v>
      </c>
      <c r="F150" s="33" t="s">
        <v>19</v>
      </c>
      <c r="G150" s="33" t="s">
        <v>298</v>
      </c>
    </row>
    <row r="151" spans="1:7">
      <c r="A151" s="33" t="s">
        <v>1682</v>
      </c>
      <c r="B151" s="33" t="s">
        <v>58</v>
      </c>
      <c r="C151" s="33" t="s">
        <v>58</v>
      </c>
      <c r="D151" s="33" t="s">
        <v>1683</v>
      </c>
      <c r="E151" s="34">
        <v>459</v>
      </c>
      <c r="F151" s="33" t="s">
        <v>19</v>
      </c>
      <c r="G151" s="33"/>
    </row>
    <row r="152" spans="1:7">
      <c r="A152" s="33" t="s">
        <v>1684</v>
      </c>
      <c r="B152" s="33" t="s">
        <v>59</v>
      </c>
      <c r="C152" s="33" t="s">
        <v>59</v>
      </c>
      <c r="D152" s="33" t="s">
        <v>1685</v>
      </c>
      <c r="E152" s="34">
        <v>229</v>
      </c>
      <c r="F152" s="33" t="s">
        <v>19</v>
      </c>
      <c r="G152" s="33"/>
    </row>
    <row r="153" spans="1:7">
      <c r="A153" s="33" t="s">
        <v>1686</v>
      </c>
      <c r="B153" s="33" t="s">
        <v>108</v>
      </c>
      <c r="C153" s="33" t="s">
        <v>108</v>
      </c>
      <c r="D153" s="33" t="s">
        <v>1687</v>
      </c>
      <c r="E153" s="34">
        <v>919</v>
      </c>
      <c r="F153" s="33" t="s">
        <v>19</v>
      </c>
      <c r="G153" s="33" t="s">
        <v>406</v>
      </c>
    </row>
    <row r="154" spans="1:7">
      <c r="A154" s="33" t="s">
        <v>1688</v>
      </c>
      <c r="B154" s="33" t="s">
        <v>60</v>
      </c>
      <c r="C154" s="33" t="s">
        <v>60</v>
      </c>
      <c r="D154" s="33" t="s">
        <v>1689</v>
      </c>
      <c r="E154" s="34">
        <v>2299</v>
      </c>
      <c r="F154" s="33" t="s">
        <v>19</v>
      </c>
      <c r="G154" s="33"/>
    </row>
    <row r="155" spans="1:7">
      <c r="A155" s="33" t="s">
        <v>1690</v>
      </c>
      <c r="B155" s="33" t="s">
        <v>89</v>
      </c>
      <c r="C155" s="33" t="s">
        <v>89</v>
      </c>
      <c r="D155" s="33" t="s">
        <v>1691</v>
      </c>
      <c r="E155" s="34">
        <v>1549</v>
      </c>
      <c r="F155" s="33" t="s">
        <v>19</v>
      </c>
      <c r="G155" s="33"/>
    </row>
    <row r="156" spans="1:7">
      <c r="A156" s="33" t="s">
        <v>1692</v>
      </c>
      <c r="B156" s="33" t="s">
        <v>61</v>
      </c>
      <c r="C156" s="33" t="s">
        <v>61</v>
      </c>
      <c r="D156" s="33" t="s">
        <v>1693</v>
      </c>
      <c r="E156" s="34">
        <v>129</v>
      </c>
      <c r="F156" s="33" t="s">
        <v>19</v>
      </c>
      <c r="G156" s="33"/>
    </row>
    <row r="157" spans="1:7">
      <c r="A157" s="33" t="s">
        <v>1694</v>
      </c>
      <c r="B157" s="33" t="s">
        <v>62</v>
      </c>
      <c r="C157" s="33" t="s">
        <v>62</v>
      </c>
      <c r="D157" s="33" t="s">
        <v>1695</v>
      </c>
      <c r="E157" s="34">
        <v>54</v>
      </c>
      <c r="F157" s="33" t="s">
        <v>19</v>
      </c>
      <c r="G157" s="33" t="s">
        <v>679</v>
      </c>
    </row>
    <row r="158" spans="1:7">
      <c r="A158" s="33" t="s">
        <v>1696</v>
      </c>
      <c r="B158" s="33" t="s">
        <v>203</v>
      </c>
      <c r="C158" s="33" t="s">
        <v>203</v>
      </c>
      <c r="D158" s="33" t="s">
        <v>1697</v>
      </c>
      <c r="E158" s="34">
        <v>109</v>
      </c>
      <c r="F158" s="33" t="s">
        <v>19</v>
      </c>
      <c r="G158" s="33" t="s">
        <v>299</v>
      </c>
    </row>
    <row r="159" spans="1:7">
      <c r="A159" s="33" t="s">
        <v>1698</v>
      </c>
      <c r="B159" s="33" t="s">
        <v>183</v>
      </c>
      <c r="C159" s="33" t="s">
        <v>183</v>
      </c>
      <c r="D159" s="33" t="s">
        <v>1699</v>
      </c>
      <c r="E159" s="34">
        <v>73.989999999999995</v>
      </c>
      <c r="F159" s="33" t="s">
        <v>19</v>
      </c>
      <c r="G159" s="33" t="s">
        <v>360</v>
      </c>
    </row>
    <row r="160" spans="1:7">
      <c r="A160" s="33" t="s">
        <v>1700</v>
      </c>
      <c r="B160" s="33" t="s">
        <v>64</v>
      </c>
      <c r="C160" s="33" t="s">
        <v>64</v>
      </c>
      <c r="D160" s="33" t="s">
        <v>1701</v>
      </c>
      <c r="E160" s="34">
        <v>28.99</v>
      </c>
      <c r="F160" s="33" t="s">
        <v>19</v>
      </c>
      <c r="G160" s="33" t="s">
        <v>361</v>
      </c>
    </row>
    <row r="161" spans="1:7">
      <c r="A161" s="33" t="s">
        <v>1702</v>
      </c>
      <c r="B161" s="33" t="s">
        <v>65</v>
      </c>
      <c r="C161" s="33" t="s">
        <v>65</v>
      </c>
      <c r="D161" s="33" t="s">
        <v>1703</v>
      </c>
      <c r="E161" s="34">
        <v>40.99</v>
      </c>
      <c r="F161" s="33" t="s">
        <v>19</v>
      </c>
      <c r="G161" s="33"/>
    </row>
    <row r="162" spans="1:7">
      <c r="A162" s="33" t="s">
        <v>1704</v>
      </c>
      <c r="B162" s="33" t="s">
        <v>204</v>
      </c>
      <c r="C162" s="33" t="s">
        <v>204</v>
      </c>
      <c r="D162" s="33" t="s">
        <v>1705</v>
      </c>
      <c r="E162" s="34">
        <v>219</v>
      </c>
      <c r="F162" s="33" t="s">
        <v>19</v>
      </c>
      <c r="G162" s="33"/>
    </row>
    <row r="163" spans="1:7">
      <c r="A163" s="33" t="s">
        <v>1706</v>
      </c>
      <c r="B163" s="33" t="s">
        <v>205</v>
      </c>
      <c r="C163" s="33" t="s">
        <v>205</v>
      </c>
      <c r="D163" s="33" t="s">
        <v>1707</v>
      </c>
      <c r="E163" s="34">
        <v>64</v>
      </c>
      <c r="F163" s="33" t="s">
        <v>19</v>
      </c>
      <c r="G163" s="33" t="s">
        <v>300</v>
      </c>
    </row>
    <row r="164" spans="1:7">
      <c r="A164" s="33" t="s">
        <v>1708</v>
      </c>
      <c r="B164" s="33" t="s">
        <v>206</v>
      </c>
      <c r="C164" s="33" t="s">
        <v>206</v>
      </c>
      <c r="D164" s="33" t="s">
        <v>1709</v>
      </c>
      <c r="E164" s="34">
        <v>129</v>
      </c>
      <c r="F164" s="33" t="s">
        <v>19</v>
      </c>
      <c r="G164" s="33" t="s">
        <v>301</v>
      </c>
    </row>
    <row r="165" spans="1:7">
      <c r="A165" s="33" t="s">
        <v>1710</v>
      </c>
      <c r="B165" s="33" t="s">
        <v>207</v>
      </c>
      <c r="C165" s="33" t="s">
        <v>207</v>
      </c>
      <c r="D165" s="33" t="s">
        <v>1711</v>
      </c>
      <c r="E165" s="34">
        <v>64</v>
      </c>
      <c r="F165" s="33" t="s">
        <v>19</v>
      </c>
      <c r="G165" s="33" t="s">
        <v>302</v>
      </c>
    </row>
    <row r="166" spans="1:7">
      <c r="A166" s="33" t="s">
        <v>1712</v>
      </c>
      <c r="B166" s="33" t="s">
        <v>208</v>
      </c>
      <c r="C166" s="33" t="s">
        <v>208</v>
      </c>
      <c r="D166" s="33" t="s">
        <v>1713</v>
      </c>
      <c r="E166" s="34">
        <v>179</v>
      </c>
      <c r="F166" s="33" t="s">
        <v>19</v>
      </c>
      <c r="G166" s="33" t="s">
        <v>303</v>
      </c>
    </row>
    <row r="167" spans="1:7">
      <c r="A167" s="33" t="s">
        <v>1714</v>
      </c>
      <c r="B167" s="33" t="s">
        <v>209</v>
      </c>
      <c r="C167" s="33" t="s">
        <v>209</v>
      </c>
      <c r="D167" s="33" t="s">
        <v>1715</v>
      </c>
      <c r="E167" s="34">
        <v>71</v>
      </c>
      <c r="F167" s="33" t="s">
        <v>19</v>
      </c>
      <c r="G167" s="33" t="s">
        <v>304</v>
      </c>
    </row>
    <row r="168" spans="1:7">
      <c r="A168" s="33" t="s">
        <v>1716</v>
      </c>
      <c r="B168" s="33" t="s">
        <v>210</v>
      </c>
      <c r="C168" s="33" t="s">
        <v>210</v>
      </c>
      <c r="D168" s="33" t="s">
        <v>1717</v>
      </c>
      <c r="E168" s="34">
        <v>50</v>
      </c>
      <c r="F168" s="33" t="s">
        <v>19</v>
      </c>
      <c r="G168" s="33" t="s">
        <v>305</v>
      </c>
    </row>
    <row r="169" spans="1:7">
      <c r="A169" s="33" t="s">
        <v>1718</v>
      </c>
      <c r="B169" s="33" t="s">
        <v>82</v>
      </c>
      <c r="C169" s="33" t="s">
        <v>82</v>
      </c>
      <c r="D169" s="33" t="s">
        <v>1719</v>
      </c>
      <c r="E169" s="34">
        <v>41</v>
      </c>
      <c r="F169" s="33" t="s">
        <v>111</v>
      </c>
      <c r="G169" s="33" t="s">
        <v>260</v>
      </c>
    </row>
    <row r="170" spans="1:7">
      <c r="A170" s="33" t="s">
        <v>1720</v>
      </c>
      <c r="B170" s="33" t="s">
        <v>83</v>
      </c>
      <c r="C170" s="33" t="s">
        <v>83</v>
      </c>
      <c r="D170" s="33" t="s">
        <v>1721</v>
      </c>
      <c r="E170" s="34">
        <v>31</v>
      </c>
      <c r="F170" s="33" t="s">
        <v>111</v>
      </c>
      <c r="G170" s="33" t="s">
        <v>261</v>
      </c>
    </row>
    <row r="171" spans="1:7">
      <c r="A171" s="33" t="s">
        <v>1722</v>
      </c>
      <c r="B171" s="33" t="s">
        <v>84</v>
      </c>
      <c r="C171" s="33" t="s">
        <v>84</v>
      </c>
      <c r="D171" s="33" t="s">
        <v>1723</v>
      </c>
      <c r="E171" s="34">
        <v>16</v>
      </c>
      <c r="F171" s="33" t="s">
        <v>111</v>
      </c>
      <c r="G171" s="33" t="s">
        <v>262</v>
      </c>
    </row>
    <row r="172" spans="1:7">
      <c r="A172" s="33" t="s">
        <v>1724</v>
      </c>
      <c r="B172" s="33" t="s">
        <v>85</v>
      </c>
      <c r="C172" s="33" t="s">
        <v>85</v>
      </c>
      <c r="D172" s="33" t="s">
        <v>1725</v>
      </c>
      <c r="E172" s="34">
        <v>299</v>
      </c>
      <c r="F172" s="33" t="s">
        <v>111</v>
      </c>
      <c r="G172" s="33" t="s">
        <v>263</v>
      </c>
    </row>
    <row r="173" spans="1:7">
      <c r="A173" s="33" t="s">
        <v>1726</v>
      </c>
      <c r="B173" s="33" t="s">
        <v>86</v>
      </c>
      <c r="C173" s="33" t="s">
        <v>86</v>
      </c>
      <c r="D173" s="33" t="s">
        <v>1727</v>
      </c>
      <c r="E173" s="34">
        <v>25</v>
      </c>
      <c r="F173" s="33" t="s">
        <v>111</v>
      </c>
      <c r="G173" s="33" t="s">
        <v>264</v>
      </c>
    </row>
    <row r="174" spans="1:7">
      <c r="A174" s="33" t="s">
        <v>1728</v>
      </c>
      <c r="B174" s="33" t="s">
        <v>87</v>
      </c>
      <c r="C174" s="33" t="s">
        <v>87</v>
      </c>
      <c r="D174" s="33" t="s">
        <v>704</v>
      </c>
      <c r="E174" s="34">
        <v>169</v>
      </c>
      <c r="F174" s="33" t="s">
        <v>111</v>
      </c>
      <c r="G174" s="33" t="s">
        <v>705</v>
      </c>
    </row>
    <row r="175" spans="1:7">
      <c r="A175" s="33" t="s">
        <v>1729</v>
      </c>
      <c r="B175" s="33" t="s">
        <v>88</v>
      </c>
      <c r="C175" s="33" t="s">
        <v>88</v>
      </c>
      <c r="D175" s="33" t="s">
        <v>1730</v>
      </c>
      <c r="E175" s="34">
        <v>109</v>
      </c>
      <c r="F175" s="33" t="s">
        <v>111</v>
      </c>
      <c r="G175" s="33" t="s">
        <v>267</v>
      </c>
    </row>
    <row r="176" spans="1:7">
      <c r="A176" s="33" t="s">
        <v>1731</v>
      </c>
      <c r="B176" s="33" t="s">
        <v>211</v>
      </c>
      <c r="C176" s="33" t="s">
        <v>211</v>
      </c>
      <c r="D176" s="33" t="s">
        <v>1732</v>
      </c>
      <c r="E176" s="34">
        <v>529</v>
      </c>
      <c r="F176" s="33" t="s">
        <v>19</v>
      </c>
      <c r="G176" s="33"/>
    </row>
    <row r="177" spans="1:7">
      <c r="A177" s="33" t="s">
        <v>1733</v>
      </c>
      <c r="B177" s="33" t="s">
        <v>100</v>
      </c>
      <c r="C177" s="33" t="s">
        <v>100</v>
      </c>
      <c r="D177" s="33" t="s">
        <v>1734</v>
      </c>
      <c r="E177" s="34">
        <v>229</v>
      </c>
      <c r="F177" s="33" t="s">
        <v>19</v>
      </c>
      <c r="G177" s="33" t="s">
        <v>362</v>
      </c>
    </row>
    <row r="178" spans="1:7">
      <c r="A178" s="33" t="s">
        <v>1735</v>
      </c>
      <c r="B178" s="33" t="s">
        <v>184</v>
      </c>
      <c r="C178" s="33" t="s">
        <v>184</v>
      </c>
      <c r="D178" s="33" t="s">
        <v>1736</v>
      </c>
      <c r="E178" s="34">
        <v>489</v>
      </c>
      <c r="F178" s="33" t="s">
        <v>186</v>
      </c>
      <c r="G178" s="33" t="s">
        <v>271</v>
      </c>
    </row>
    <row r="179" spans="1:7">
      <c r="A179" s="33" t="s">
        <v>1737</v>
      </c>
      <c r="B179" s="33" t="s">
        <v>193</v>
      </c>
      <c r="C179" s="33" t="s">
        <v>193</v>
      </c>
      <c r="D179" s="33" t="s">
        <v>1738</v>
      </c>
      <c r="E179" s="34">
        <v>48</v>
      </c>
      <c r="F179" s="33" t="s">
        <v>186</v>
      </c>
      <c r="G179" s="33" t="s">
        <v>270</v>
      </c>
    </row>
    <row r="180" spans="1:7">
      <c r="A180" s="33" t="s">
        <v>1739</v>
      </c>
      <c r="B180" s="33" t="s">
        <v>481</v>
      </c>
      <c r="C180" s="33" t="s">
        <v>888</v>
      </c>
      <c r="D180" s="33" t="s">
        <v>1740</v>
      </c>
      <c r="E180" s="34">
        <v>4199</v>
      </c>
      <c r="F180" s="33" t="s">
        <v>19</v>
      </c>
      <c r="G180" s="33" t="s">
        <v>363</v>
      </c>
    </row>
    <row r="181" spans="1:7">
      <c r="A181" s="33" t="s">
        <v>1741</v>
      </c>
      <c r="B181" s="33" t="s">
        <v>185</v>
      </c>
      <c r="C181" s="33" t="s">
        <v>185</v>
      </c>
      <c r="D181" s="33" t="s">
        <v>1742</v>
      </c>
      <c r="E181" s="34">
        <v>499</v>
      </c>
      <c r="F181" s="33" t="s">
        <v>186</v>
      </c>
      <c r="G181" s="33" t="s">
        <v>272</v>
      </c>
    </row>
    <row r="182" spans="1:7">
      <c r="A182" s="33" t="s">
        <v>1743</v>
      </c>
      <c r="B182" s="33" t="s">
        <v>475</v>
      </c>
      <c r="C182" s="33" t="s">
        <v>889</v>
      </c>
      <c r="D182" s="33" t="s">
        <v>1744</v>
      </c>
      <c r="E182" s="34">
        <v>19349</v>
      </c>
      <c r="F182" s="33" t="s">
        <v>19</v>
      </c>
      <c r="G182" s="33" t="s">
        <v>476</v>
      </c>
    </row>
    <row r="183" spans="1:7">
      <c r="A183" s="33" t="s">
        <v>1745</v>
      </c>
      <c r="B183" s="33" t="s">
        <v>414</v>
      </c>
      <c r="C183" s="33" t="s">
        <v>414</v>
      </c>
      <c r="D183" s="33" t="s">
        <v>1746</v>
      </c>
      <c r="E183" s="34">
        <v>85</v>
      </c>
      <c r="F183" s="33" t="s">
        <v>186</v>
      </c>
      <c r="G183" s="33" t="s">
        <v>415</v>
      </c>
    </row>
    <row r="184" spans="1:7">
      <c r="A184" s="33" t="s">
        <v>1747</v>
      </c>
      <c r="B184" s="33" t="s">
        <v>569</v>
      </c>
      <c r="C184" s="33" t="s">
        <v>569</v>
      </c>
      <c r="D184" s="33" t="s">
        <v>1748</v>
      </c>
      <c r="E184" s="34">
        <v>104</v>
      </c>
      <c r="F184" s="33" t="s">
        <v>186</v>
      </c>
      <c r="G184" s="33" t="s">
        <v>570</v>
      </c>
    </row>
    <row r="185" spans="1:7">
      <c r="A185" s="33" t="s">
        <v>1749</v>
      </c>
      <c r="B185" s="33" t="s">
        <v>194</v>
      </c>
      <c r="C185" s="33" t="s">
        <v>194</v>
      </c>
      <c r="D185" s="33" t="s">
        <v>1750</v>
      </c>
      <c r="E185" s="34">
        <v>109</v>
      </c>
      <c r="F185" s="33" t="s">
        <v>186</v>
      </c>
      <c r="G185" s="33" t="s">
        <v>274</v>
      </c>
    </row>
    <row r="186" spans="1:7">
      <c r="A186" s="33" t="s">
        <v>1751</v>
      </c>
      <c r="B186" s="33" t="s">
        <v>188</v>
      </c>
      <c r="C186" s="33" t="s">
        <v>188</v>
      </c>
      <c r="D186" s="33" t="s">
        <v>1752</v>
      </c>
      <c r="E186" s="34">
        <v>31</v>
      </c>
      <c r="F186" s="33" t="s">
        <v>18</v>
      </c>
      <c r="G186" s="33" t="s">
        <v>364</v>
      </c>
    </row>
    <row r="187" spans="1:7">
      <c r="A187" s="33" t="s">
        <v>1753</v>
      </c>
      <c r="B187" s="33" t="s">
        <v>187</v>
      </c>
      <c r="C187" s="33" t="s">
        <v>890</v>
      </c>
      <c r="D187" s="33" t="s">
        <v>1754</v>
      </c>
      <c r="E187" s="34">
        <v>409</v>
      </c>
      <c r="F187" s="33" t="s">
        <v>18</v>
      </c>
      <c r="G187" s="33" t="s">
        <v>365</v>
      </c>
    </row>
    <row r="188" spans="1:7">
      <c r="A188" s="33" t="s">
        <v>1755</v>
      </c>
      <c r="B188" s="33" t="s">
        <v>195</v>
      </c>
      <c r="C188" s="33" t="s">
        <v>891</v>
      </c>
      <c r="D188" s="33" t="s">
        <v>1756</v>
      </c>
      <c r="E188" s="34">
        <v>2099</v>
      </c>
      <c r="F188" s="33" t="s">
        <v>18</v>
      </c>
      <c r="G188" s="33" t="s">
        <v>366</v>
      </c>
    </row>
    <row r="189" spans="1:7">
      <c r="A189" s="33" t="s">
        <v>1757</v>
      </c>
      <c r="B189" s="33" t="s">
        <v>416</v>
      </c>
      <c r="C189" s="33" t="s">
        <v>416</v>
      </c>
      <c r="D189" s="33" t="s">
        <v>1758</v>
      </c>
      <c r="E189" s="34">
        <v>654</v>
      </c>
      <c r="F189" s="33" t="s">
        <v>186</v>
      </c>
      <c r="G189" s="33" t="s">
        <v>417</v>
      </c>
    </row>
    <row r="190" spans="1:7">
      <c r="A190" s="33" t="s">
        <v>1759</v>
      </c>
      <c r="B190" s="33" t="s">
        <v>308</v>
      </c>
      <c r="C190" s="33" t="s">
        <v>308</v>
      </c>
      <c r="D190" s="33" t="s">
        <v>1760</v>
      </c>
      <c r="E190" s="34">
        <v>106</v>
      </c>
      <c r="F190" s="33" t="s">
        <v>19</v>
      </c>
      <c r="G190" s="33" t="s">
        <v>309</v>
      </c>
    </row>
    <row r="191" spans="1:7">
      <c r="A191" s="33" t="s">
        <v>1761</v>
      </c>
      <c r="B191" s="33" t="s">
        <v>196</v>
      </c>
      <c r="C191" s="33" t="s">
        <v>892</v>
      </c>
      <c r="D191" s="33" t="s">
        <v>1762</v>
      </c>
      <c r="E191" s="34">
        <v>649</v>
      </c>
      <c r="F191" s="33" t="s">
        <v>18</v>
      </c>
      <c r="G191" s="33" t="s">
        <v>410</v>
      </c>
    </row>
    <row r="192" spans="1:7">
      <c r="A192" s="33" t="s">
        <v>1763</v>
      </c>
      <c r="B192" s="33" t="s">
        <v>575</v>
      </c>
      <c r="C192" s="33" t="s">
        <v>575</v>
      </c>
      <c r="D192" s="33" t="s">
        <v>1764</v>
      </c>
      <c r="E192" s="34">
        <v>254</v>
      </c>
      <c r="F192" s="33" t="s">
        <v>186</v>
      </c>
      <c r="G192" s="33" t="s">
        <v>576</v>
      </c>
    </row>
    <row r="193" spans="1:7">
      <c r="A193" s="33" t="s">
        <v>1765</v>
      </c>
      <c r="B193" s="33" t="s">
        <v>212</v>
      </c>
      <c r="C193" s="33" t="s">
        <v>893</v>
      </c>
      <c r="D193" s="33" t="s">
        <v>1766</v>
      </c>
      <c r="E193" s="34">
        <v>13599</v>
      </c>
      <c r="F193" s="33" t="s">
        <v>19</v>
      </c>
      <c r="G193" s="33" t="s">
        <v>368</v>
      </c>
    </row>
    <row r="194" spans="1:7">
      <c r="A194" s="33" t="s">
        <v>1767</v>
      </c>
      <c r="B194" s="33" t="s">
        <v>213</v>
      </c>
      <c r="C194" s="33" t="s">
        <v>894</v>
      </c>
      <c r="D194" s="33" t="s">
        <v>1768</v>
      </c>
      <c r="E194" s="34">
        <v>11549</v>
      </c>
      <c r="F194" s="33" t="s">
        <v>19</v>
      </c>
      <c r="G194" s="33" t="s">
        <v>369</v>
      </c>
    </row>
    <row r="195" spans="1:7">
      <c r="A195" s="33" t="s">
        <v>1769</v>
      </c>
      <c r="B195" s="33" t="s">
        <v>214</v>
      </c>
      <c r="C195" s="33" t="s">
        <v>895</v>
      </c>
      <c r="D195" s="33" t="s">
        <v>1770</v>
      </c>
      <c r="E195" s="34">
        <v>9199</v>
      </c>
      <c r="F195" s="33" t="s">
        <v>19</v>
      </c>
      <c r="G195" s="33" t="s">
        <v>370</v>
      </c>
    </row>
    <row r="196" spans="1:7">
      <c r="A196" s="33" t="s">
        <v>1771</v>
      </c>
      <c r="B196" s="33" t="s">
        <v>503</v>
      </c>
      <c r="C196" s="33" t="s">
        <v>503</v>
      </c>
      <c r="D196" s="33" t="s">
        <v>1772</v>
      </c>
      <c r="E196" s="34">
        <v>289</v>
      </c>
      <c r="F196" s="33" t="s">
        <v>186</v>
      </c>
      <c r="G196" s="33" t="s">
        <v>504</v>
      </c>
    </row>
    <row r="197" spans="1:7">
      <c r="A197" s="33" t="s">
        <v>1773</v>
      </c>
      <c r="B197" s="33" t="s">
        <v>197</v>
      </c>
      <c r="C197" s="33" t="s">
        <v>896</v>
      </c>
      <c r="D197" s="33" t="s">
        <v>1774</v>
      </c>
      <c r="E197" s="34">
        <v>2899</v>
      </c>
      <c r="F197" s="33" t="s">
        <v>18</v>
      </c>
      <c r="G197" s="33" t="s">
        <v>367</v>
      </c>
    </row>
    <row r="198" spans="1:7">
      <c r="A198" s="33" t="s">
        <v>1775</v>
      </c>
      <c r="B198" s="33" t="s">
        <v>306</v>
      </c>
      <c r="C198" s="33" t="s">
        <v>306</v>
      </c>
      <c r="D198" s="33" t="s">
        <v>1776</v>
      </c>
      <c r="E198" s="34">
        <v>179</v>
      </c>
      <c r="F198" s="33" t="s">
        <v>111</v>
      </c>
      <c r="G198" s="33" t="s">
        <v>307</v>
      </c>
    </row>
    <row r="199" spans="1:7">
      <c r="A199" s="33" t="s">
        <v>1777</v>
      </c>
      <c r="B199" s="33" t="s">
        <v>265</v>
      </c>
      <c r="C199" s="33" t="s">
        <v>265</v>
      </c>
      <c r="D199" s="33" t="s">
        <v>1778</v>
      </c>
      <c r="E199" s="34">
        <v>219</v>
      </c>
      <c r="F199" s="33" t="s">
        <v>111</v>
      </c>
      <c r="G199" s="33" t="s">
        <v>266</v>
      </c>
    </row>
    <row r="200" spans="1:7">
      <c r="A200" s="33" t="s">
        <v>1779</v>
      </c>
      <c r="B200" s="33" t="s">
        <v>275</v>
      </c>
      <c r="C200" s="33" t="s">
        <v>275</v>
      </c>
      <c r="D200" s="33" t="s">
        <v>1780</v>
      </c>
      <c r="E200" s="34">
        <v>23</v>
      </c>
      <c r="F200" s="33" t="s">
        <v>186</v>
      </c>
      <c r="G200" s="33" t="s">
        <v>276</v>
      </c>
    </row>
    <row r="201" spans="1:7">
      <c r="A201" s="33" t="s">
        <v>1781</v>
      </c>
      <c r="B201" s="33" t="s">
        <v>277</v>
      </c>
      <c r="C201" s="33" t="s">
        <v>277</v>
      </c>
      <c r="D201" s="33" t="s">
        <v>1782</v>
      </c>
      <c r="E201" s="34">
        <v>41</v>
      </c>
      <c r="F201" s="33" t="s">
        <v>186</v>
      </c>
      <c r="G201" s="33" t="s">
        <v>278</v>
      </c>
    </row>
    <row r="202" spans="1:7">
      <c r="A202" s="33" t="s">
        <v>1783</v>
      </c>
      <c r="B202" s="33" t="s">
        <v>279</v>
      </c>
      <c r="C202" s="33" t="s">
        <v>279</v>
      </c>
      <c r="D202" s="33" t="s">
        <v>1784</v>
      </c>
      <c r="E202" s="34">
        <v>41</v>
      </c>
      <c r="F202" s="33" t="s">
        <v>186</v>
      </c>
      <c r="G202" s="33" t="s">
        <v>280</v>
      </c>
    </row>
    <row r="203" spans="1:7">
      <c r="A203" s="33" t="s">
        <v>1785</v>
      </c>
      <c r="B203" s="33" t="s">
        <v>371</v>
      </c>
      <c r="C203" s="33" t="s">
        <v>897</v>
      </c>
      <c r="D203" s="33" t="s">
        <v>1786</v>
      </c>
      <c r="E203" s="34">
        <v>309</v>
      </c>
      <c r="F203" s="33" t="s">
        <v>18</v>
      </c>
      <c r="G203" s="33" t="s">
        <v>372</v>
      </c>
    </row>
    <row r="204" spans="1:7">
      <c r="A204" s="33" t="s">
        <v>1787</v>
      </c>
      <c r="B204" s="33" t="s">
        <v>310</v>
      </c>
      <c r="C204" s="33" t="s">
        <v>898</v>
      </c>
      <c r="D204" s="33" t="s">
        <v>1788</v>
      </c>
      <c r="E204" s="34">
        <v>1249</v>
      </c>
      <c r="F204" s="33" t="s">
        <v>18</v>
      </c>
      <c r="G204" s="33" t="s">
        <v>311</v>
      </c>
    </row>
    <row r="205" spans="1:7">
      <c r="A205" s="33" t="s">
        <v>1789</v>
      </c>
      <c r="B205" s="33" t="s">
        <v>312</v>
      </c>
      <c r="C205" s="33" t="s">
        <v>899</v>
      </c>
      <c r="D205" s="33" t="s">
        <v>1790</v>
      </c>
      <c r="E205" s="34">
        <v>1949</v>
      </c>
      <c r="F205" s="33" t="s">
        <v>18</v>
      </c>
      <c r="G205" s="33" t="s">
        <v>313</v>
      </c>
    </row>
    <row r="206" spans="1:7">
      <c r="A206" s="33" t="s">
        <v>1791</v>
      </c>
      <c r="B206" s="33" t="s">
        <v>281</v>
      </c>
      <c r="C206" s="33" t="s">
        <v>281</v>
      </c>
      <c r="D206" s="33" t="s">
        <v>1792</v>
      </c>
      <c r="E206" s="34">
        <v>909</v>
      </c>
      <c r="F206" s="33" t="s">
        <v>186</v>
      </c>
      <c r="G206" s="33" t="s">
        <v>282</v>
      </c>
    </row>
    <row r="207" spans="1:7">
      <c r="A207" s="33" t="s">
        <v>1793</v>
      </c>
      <c r="B207" s="33" t="s">
        <v>283</v>
      </c>
      <c r="C207" s="33" t="s">
        <v>283</v>
      </c>
      <c r="D207" s="33" t="s">
        <v>1794</v>
      </c>
      <c r="E207" s="34">
        <v>634</v>
      </c>
      <c r="F207" s="33" t="s">
        <v>111</v>
      </c>
      <c r="G207" s="33" t="s">
        <v>284</v>
      </c>
    </row>
    <row r="208" spans="1:7">
      <c r="A208" s="33" t="s">
        <v>1795</v>
      </c>
      <c r="B208" s="33" t="s">
        <v>285</v>
      </c>
      <c r="C208" s="33" t="s">
        <v>285</v>
      </c>
      <c r="D208" s="33" t="s">
        <v>1796</v>
      </c>
      <c r="E208" s="34">
        <v>409</v>
      </c>
      <c r="F208" s="33" t="s">
        <v>111</v>
      </c>
      <c r="G208" s="33" t="s">
        <v>286</v>
      </c>
    </row>
    <row r="209" spans="1:7">
      <c r="A209" s="33" t="s">
        <v>1797</v>
      </c>
      <c r="B209" s="33" t="s">
        <v>287</v>
      </c>
      <c r="C209" s="33" t="s">
        <v>287</v>
      </c>
      <c r="D209" s="33" t="s">
        <v>1798</v>
      </c>
      <c r="E209" s="34">
        <v>1049</v>
      </c>
      <c r="F209" s="33" t="s">
        <v>16</v>
      </c>
      <c r="G209" s="33" t="s">
        <v>288</v>
      </c>
    </row>
    <row r="210" spans="1:7">
      <c r="A210" s="33" t="s">
        <v>1799</v>
      </c>
      <c r="B210" s="33" t="s">
        <v>289</v>
      </c>
      <c r="C210" s="33" t="s">
        <v>289</v>
      </c>
      <c r="D210" s="33" t="s">
        <v>1800</v>
      </c>
      <c r="E210" s="34">
        <v>509</v>
      </c>
      <c r="F210" s="33" t="s">
        <v>111</v>
      </c>
      <c r="G210" s="33" t="s">
        <v>290</v>
      </c>
    </row>
    <row r="211" spans="1:7">
      <c r="A211" s="33" t="s">
        <v>1801</v>
      </c>
      <c r="B211" s="33" t="s">
        <v>291</v>
      </c>
      <c r="C211" s="33" t="s">
        <v>291</v>
      </c>
      <c r="D211" s="33" t="s">
        <v>1802</v>
      </c>
      <c r="E211" s="34">
        <v>349</v>
      </c>
      <c r="F211" s="33" t="s">
        <v>111</v>
      </c>
      <c r="G211" s="33" t="s">
        <v>292</v>
      </c>
    </row>
    <row r="212" spans="1:7">
      <c r="A212" s="33" t="s">
        <v>1803</v>
      </c>
      <c r="B212" s="33" t="s">
        <v>418</v>
      </c>
      <c r="C212" s="33" t="s">
        <v>418</v>
      </c>
      <c r="D212" s="33" t="s">
        <v>1804</v>
      </c>
      <c r="E212" s="34">
        <v>509</v>
      </c>
      <c r="F212" s="33" t="s">
        <v>186</v>
      </c>
      <c r="G212" s="33" t="s">
        <v>419</v>
      </c>
    </row>
    <row r="213" spans="1:7">
      <c r="A213" s="33" t="s">
        <v>1805</v>
      </c>
      <c r="B213" s="33" t="s">
        <v>484</v>
      </c>
      <c r="C213" s="33" t="s">
        <v>485</v>
      </c>
      <c r="D213" s="33" t="s">
        <v>1806</v>
      </c>
      <c r="E213" s="34">
        <v>53090</v>
      </c>
      <c r="F213" s="33" t="s">
        <v>19</v>
      </c>
      <c r="G213" s="33" t="s">
        <v>486</v>
      </c>
    </row>
    <row r="214" spans="1:7">
      <c r="A214" s="33" t="s">
        <v>1807</v>
      </c>
      <c r="B214" s="33" t="s">
        <v>477</v>
      </c>
      <c r="C214" s="33" t="s">
        <v>900</v>
      </c>
      <c r="D214" s="33" t="s">
        <v>1808</v>
      </c>
      <c r="E214" s="34">
        <v>22890</v>
      </c>
      <c r="F214" s="33" t="s">
        <v>19</v>
      </c>
      <c r="G214" s="33" t="s">
        <v>478</v>
      </c>
    </row>
    <row r="215" spans="1:7">
      <c r="A215" s="33" t="s">
        <v>1809</v>
      </c>
      <c r="B215" s="33" t="s">
        <v>479</v>
      </c>
      <c r="C215" s="33" t="s">
        <v>901</v>
      </c>
      <c r="D215" s="33" t="s">
        <v>1810</v>
      </c>
      <c r="E215" s="34">
        <v>16849</v>
      </c>
      <c r="F215" s="33" t="s">
        <v>19</v>
      </c>
      <c r="G215" s="33" t="s">
        <v>480</v>
      </c>
    </row>
    <row r="216" spans="1:7">
      <c r="A216" s="33" t="s">
        <v>1811</v>
      </c>
      <c r="B216" s="33" t="s">
        <v>420</v>
      </c>
      <c r="C216" s="33" t="s">
        <v>420</v>
      </c>
      <c r="D216" s="33" t="s">
        <v>1812</v>
      </c>
      <c r="E216" s="34">
        <v>199</v>
      </c>
      <c r="F216" s="33" t="s">
        <v>186</v>
      </c>
      <c r="G216" s="33" t="s">
        <v>421</v>
      </c>
    </row>
    <row r="217" spans="1:7">
      <c r="A217" s="33" t="s">
        <v>1813</v>
      </c>
      <c r="B217" s="33" t="s">
        <v>422</v>
      </c>
      <c r="C217" s="33" t="s">
        <v>422</v>
      </c>
      <c r="D217" s="33" t="s">
        <v>1814</v>
      </c>
      <c r="E217" s="34">
        <v>604</v>
      </c>
      <c r="F217" s="33" t="s">
        <v>186</v>
      </c>
      <c r="G217" s="33" t="s">
        <v>423</v>
      </c>
    </row>
    <row r="218" spans="1:7">
      <c r="A218" s="33" t="s">
        <v>1815</v>
      </c>
      <c r="B218" s="33" t="s">
        <v>424</v>
      </c>
      <c r="C218" s="33" t="s">
        <v>424</v>
      </c>
      <c r="D218" s="33" t="s">
        <v>1816</v>
      </c>
      <c r="E218" s="34">
        <v>189</v>
      </c>
      <c r="F218" s="33" t="s">
        <v>186</v>
      </c>
      <c r="G218" s="33" t="s">
        <v>425</v>
      </c>
    </row>
    <row r="219" spans="1:7">
      <c r="A219" s="33" t="s">
        <v>1817</v>
      </c>
      <c r="B219" s="33" t="s">
        <v>426</v>
      </c>
      <c r="C219" s="33" t="s">
        <v>426</v>
      </c>
      <c r="D219" s="33" t="s">
        <v>1818</v>
      </c>
      <c r="E219" s="34">
        <v>459</v>
      </c>
      <c r="F219" s="33" t="s">
        <v>186</v>
      </c>
      <c r="G219" s="33" t="s">
        <v>427</v>
      </c>
    </row>
    <row r="220" spans="1:7">
      <c r="A220" s="33" t="s">
        <v>1819</v>
      </c>
      <c r="B220" s="33" t="s">
        <v>428</v>
      </c>
      <c r="C220" s="33" t="s">
        <v>428</v>
      </c>
      <c r="D220" s="33" t="s">
        <v>1820</v>
      </c>
      <c r="E220" s="34">
        <v>559</v>
      </c>
      <c r="F220" s="33" t="s">
        <v>186</v>
      </c>
      <c r="G220" s="33" t="s">
        <v>429</v>
      </c>
    </row>
    <row r="221" spans="1:7">
      <c r="A221" s="33" t="s">
        <v>1821</v>
      </c>
      <c r="B221" s="33" t="s">
        <v>430</v>
      </c>
      <c r="C221" s="33" t="s">
        <v>430</v>
      </c>
      <c r="D221" s="33" t="s">
        <v>431</v>
      </c>
      <c r="E221" s="34">
        <v>164</v>
      </c>
      <c r="F221" s="33" t="s">
        <v>186</v>
      </c>
      <c r="G221" s="33" t="s">
        <v>432</v>
      </c>
    </row>
    <row r="222" spans="1:7">
      <c r="A222" s="33" t="s">
        <v>1822</v>
      </c>
      <c r="B222" s="33" t="s">
        <v>433</v>
      </c>
      <c r="C222" s="33" t="s">
        <v>433</v>
      </c>
      <c r="D222" s="33" t="s">
        <v>434</v>
      </c>
      <c r="E222" s="34">
        <v>139</v>
      </c>
      <c r="F222" s="33" t="s">
        <v>186</v>
      </c>
      <c r="G222" s="33" t="s">
        <v>435</v>
      </c>
    </row>
    <row r="223" spans="1:7">
      <c r="A223" s="33" t="s">
        <v>1823</v>
      </c>
      <c r="B223" s="33" t="s">
        <v>436</v>
      </c>
      <c r="C223" s="33" t="s">
        <v>436</v>
      </c>
      <c r="D223" s="33" t="s">
        <v>437</v>
      </c>
      <c r="E223" s="34">
        <v>399</v>
      </c>
      <c r="F223" s="33" t="s">
        <v>186</v>
      </c>
      <c r="G223" s="33" t="s">
        <v>438</v>
      </c>
    </row>
    <row r="224" spans="1:7">
      <c r="A224" s="33" t="s">
        <v>1824</v>
      </c>
      <c r="B224" s="33" t="s">
        <v>439</v>
      </c>
      <c r="C224" s="33" t="s">
        <v>439</v>
      </c>
      <c r="D224" s="33" t="s">
        <v>1825</v>
      </c>
      <c r="E224" s="34">
        <v>82</v>
      </c>
      <c r="F224" s="33" t="s">
        <v>186</v>
      </c>
      <c r="G224" s="33" t="s">
        <v>440</v>
      </c>
    </row>
    <row r="225" spans="1:7">
      <c r="A225" s="33" t="s">
        <v>1826</v>
      </c>
      <c r="B225" s="33" t="s">
        <v>441</v>
      </c>
      <c r="C225" s="33" t="s">
        <v>441</v>
      </c>
      <c r="D225" s="33" t="s">
        <v>1827</v>
      </c>
      <c r="E225" s="34">
        <v>73</v>
      </c>
      <c r="F225" s="33" t="s">
        <v>186</v>
      </c>
      <c r="G225" s="33" t="s">
        <v>442</v>
      </c>
    </row>
    <row r="226" spans="1:7">
      <c r="A226" s="33" t="s">
        <v>1828</v>
      </c>
      <c r="B226" s="33" t="s">
        <v>577</v>
      </c>
      <c r="C226" s="33" t="s">
        <v>577</v>
      </c>
      <c r="D226" s="33" t="s">
        <v>1829</v>
      </c>
      <c r="E226" s="34">
        <v>84</v>
      </c>
      <c r="F226" s="33" t="s">
        <v>186</v>
      </c>
      <c r="G226" s="33" t="s">
        <v>578</v>
      </c>
    </row>
    <row r="227" spans="1:7">
      <c r="A227" s="33" t="s">
        <v>1830</v>
      </c>
      <c r="B227" s="33" t="s">
        <v>443</v>
      </c>
      <c r="C227" s="33" t="s">
        <v>443</v>
      </c>
      <c r="D227" s="33" t="s">
        <v>1831</v>
      </c>
      <c r="E227" s="34">
        <v>159</v>
      </c>
      <c r="F227" s="33" t="s">
        <v>186</v>
      </c>
      <c r="G227" s="33" t="s">
        <v>444</v>
      </c>
    </row>
    <row r="228" spans="1:7">
      <c r="A228" s="33" t="s">
        <v>1832</v>
      </c>
      <c r="B228" s="33" t="s">
        <v>469</v>
      </c>
      <c r="C228" s="33" t="s">
        <v>469</v>
      </c>
      <c r="D228" s="33" t="s">
        <v>1833</v>
      </c>
      <c r="E228" s="34">
        <v>104</v>
      </c>
      <c r="F228" s="33" t="s">
        <v>186</v>
      </c>
      <c r="G228" s="33" t="s">
        <v>470</v>
      </c>
    </row>
    <row r="229" spans="1:7">
      <c r="A229" s="33" t="s">
        <v>1834</v>
      </c>
      <c r="B229" s="33" t="s">
        <v>445</v>
      </c>
      <c r="C229" s="33" t="s">
        <v>445</v>
      </c>
      <c r="D229" s="33" t="s">
        <v>446</v>
      </c>
      <c r="E229" s="34">
        <v>22</v>
      </c>
      <c r="F229" s="33" t="s">
        <v>186</v>
      </c>
      <c r="G229" s="33" t="s">
        <v>447</v>
      </c>
    </row>
    <row r="230" spans="1:7">
      <c r="A230" s="33" t="s">
        <v>1835</v>
      </c>
      <c r="B230" s="33" t="s">
        <v>448</v>
      </c>
      <c r="C230" s="33" t="s">
        <v>448</v>
      </c>
      <c r="D230" s="33" t="s">
        <v>449</v>
      </c>
      <c r="E230" s="34">
        <v>98.99</v>
      </c>
      <c r="F230" s="33" t="s">
        <v>186</v>
      </c>
      <c r="G230" s="33" t="s">
        <v>450</v>
      </c>
    </row>
    <row r="231" spans="1:7">
      <c r="A231" s="33" t="s">
        <v>1836</v>
      </c>
      <c r="B231" s="33" t="s">
        <v>451</v>
      </c>
      <c r="C231" s="33" t="s">
        <v>451</v>
      </c>
      <c r="D231" s="33" t="s">
        <v>452</v>
      </c>
      <c r="E231" s="34">
        <v>309</v>
      </c>
      <c r="F231" s="33" t="s">
        <v>186</v>
      </c>
      <c r="G231" s="33" t="s">
        <v>453</v>
      </c>
    </row>
    <row r="232" spans="1:7">
      <c r="A232" s="33" t="s">
        <v>1837</v>
      </c>
      <c r="B232" s="33" t="s">
        <v>454</v>
      </c>
      <c r="C232" s="33" t="s">
        <v>454</v>
      </c>
      <c r="D232" s="33" t="s">
        <v>455</v>
      </c>
      <c r="E232" s="34">
        <v>229</v>
      </c>
      <c r="F232" s="33" t="s">
        <v>186</v>
      </c>
      <c r="G232" s="33" t="s">
        <v>456</v>
      </c>
    </row>
    <row r="233" spans="1:7">
      <c r="A233" s="33" t="s">
        <v>1838</v>
      </c>
      <c r="B233" s="33" t="s">
        <v>457</v>
      </c>
      <c r="C233" s="33" t="s">
        <v>457</v>
      </c>
      <c r="D233" s="33" t="s">
        <v>458</v>
      </c>
      <c r="E233" s="34">
        <v>35</v>
      </c>
      <c r="F233" s="33" t="s">
        <v>186</v>
      </c>
      <c r="G233" s="33" t="s">
        <v>459</v>
      </c>
    </row>
    <row r="234" spans="1:7">
      <c r="A234" s="33" t="s">
        <v>1839</v>
      </c>
      <c r="B234" s="33" t="s">
        <v>460</v>
      </c>
      <c r="C234" s="33" t="s">
        <v>460</v>
      </c>
      <c r="D234" s="33" t="s">
        <v>461</v>
      </c>
      <c r="E234" s="34">
        <v>15</v>
      </c>
      <c r="F234" s="33" t="s">
        <v>186</v>
      </c>
      <c r="G234" s="33" t="s">
        <v>462</v>
      </c>
    </row>
    <row r="235" spans="1:7">
      <c r="A235" s="33" t="s">
        <v>1840</v>
      </c>
      <c r="B235" s="33" t="s">
        <v>463</v>
      </c>
      <c r="C235" s="33" t="s">
        <v>463</v>
      </c>
      <c r="D235" s="33" t="s">
        <v>464</v>
      </c>
      <c r="E235" s="34">
        <v>299</v>
      </c>
      <c r="F235" s="33" t="s">
        <v>186</v>
      </c>
      <c r="G235" s="33" t="s">
        <v>465</v>
      </c>
    </row>
    <row r="236" spans="1:7">
      <c r="A236" s="33" t="s">
        <v>1841</v>
      </c>
      <c r="B236" s="33" t="s">
        <v>466</v>
      </c>
      <c r="C236" s="33" t="s">
        <v>466</v>
      </c>
      <c r="D236" s="33" t="s">
        <v>467</v>
      </c>
      <c r="E236" s="34">
        <v>289</v>
      </c>
      <c r="F236" s="33" t="s">
        <v>186</v>
      </c>
      <c r="G236" s="33" t="s">
        <v>468</v>
      </c>
    </row>
    <row r="237" spans="1:7">
      <c r="A237" s="33" t="s">
        <v>1842</v>
      </c>
      <c r="B237" s="33" t="s">
        <v>471</v>
      </c>
      <c r="C237" s="33" t="s">
        <v>471</v>
      </c>
      <c r="D237" s="33" t="s">
        <v>1843</v>
      </c>
      <c r="E237" s="34">
        <v>499</v>
      </c>
      <c r="F237" s="33" t="s">
        <v>186</v>
      </c>
      <c r="G237" s="33" t="s">
        <v>472</v>
      </c>
    </row>
    <row r="238" spans="1:7">
      <c r="A238" s="33" t="s">
        <v>1844</v>
      </c>
      <c r="B238" s="33" t="s">
        <v>579</v>
      </c>
      <c r="C238" s="33" t="s">
        <v>579</v>
      </c>
      <c r="D238" s="33" t="s">
        <v>1845</v>
      </c>
      <c r="E238" s="34">
        <v>56</v>
      </c>
      <c r="F238" s="33" t="s">
        <v>186</v>
      </c>
      <c r="G238" s="33" t="s">
        <v>580</v>
      </c>
    </row>
    <row r="239" spans="1:7">
      <c r="A239" s="33" t="s">
        <v>1846</v>
      </c>
      <c r="B239" s="33" t="s">
        <v>487</v>
      </c>
      <c r="C239" s="33" t="s">
        <v>904</v>
      </c>
      <c r="D239" s="33" t="s">
        <v>1847</v>
      </c>
      <c r="E239" s="34">
        <v>19349</v>
      </c>
      <c r="F239" s="33" t="s">
        <v>19</v>
      </c>
      <c r="G239" s="33" t="s">
        <v>488</v>
      </c>
    </row>
    <row r="240" spans="1:7">
      <c r="A240" s="33" t="s">
        <v>1848</v>
      </c>
      <c r="B240" s="33" t="s">
        <v>489</v>
      </c>
      <c r="C240" s="33" t="s">
        <v>905</v>
      </c>
      <c r="D240" s="33" t="s">
        <v>1849</v>
      </c>
      <c r="E240" s="34">
        <v>21290</v>
      </c>
      <c r="F240" s="33" t="s">
        <v>19</v>
      </c>
      <c r="G240" s="33" t="s">
        <v>490</v>
      </c>
    </row>
    <row r="241" spans="1:7">
      <c r="A241" s="33" t="s">
        <v>1850</v>
      </c>
      <c r="B241" s="33" t="s">
        <v>491</v>
      </c>
      <c r="C241" s="33" t="s">
        <v>906</v>
      </c>
      <c r="D241" s="33" t="s">
        <v>1851</v>
      </c>
      <c r="E241" s="34">
        <v>21290</v>
      </c>
      <c r="F241" s="33" t="s">
        <v>19</v>
      </c>
      <c r="G241" s="33" t="s">
        <v>492</v>
      </c>
    </row>
    <row r="242" spans="1:7">
      <c r="A242" s="33" t="s">
        <v>1852</v>
      </c>
      <c r="B242" s="33" t="s">
        <v>493</v>
      </c>
      <c r="C242" s="33" t="s">
        <v>907</v>
      </c>
      <c r="D242" s="33" t="s">
        <v>1853</v>
      </c>
      <c r="E242" s="34">
        <v>21290</v>
      </c>
      <c r="F242" s="33" t="s">
        <v>19</v>
      </c>
      <c r="G242" s="33" t="s">
        <v>494</v>
      </c>
    </row>
    <row r="243" spans="1:7">
      <c r="A243" s="33" t="s">
        <v>1854</v>
      </c>
      <c r="B243" s="33" t="s">
        <v>495</v>
      </c>
      <c r="C243" s="33" t="s">
        <v>908</v>
      </c>
      <c r="D243" s="33" t="s">
        <v>1855</v>
      </c>
      <c r="E243" s="34">
        <v>23190</v>
      </c>
      <c r="F243" s="33" t="s">
        <v>19</v>
      </c>
      <c r="G243" s="33" t="s">
        <v>496</v>
      </c>
    </row>
    <row r="244" spans="1:7">
      <c r="A244" s="33" t="s">
        <v>1856</v>
      </c>
      <c r="B244" s="33" t="s">
        <v>497</v>
      </c>
      <c r="C244" s="33" t="s">
        <v>909</v>
      </c>
      <c r="D244" s="33" t="s">
        <v>1857</v>
      </c>
      <c r="E244" s="34">
        <v>20990</v>
      </c>
      <c r="F244" s="33" t="s">
        <v>19</v>
      </c>
      <c r="G244" s="33" t="s">
        <v>498</v>
      </c>
    </row>
    <row r="245" spans="1:7">
      <c r="A245" s="33" t="s">
        <v>1858</v>
      </c>
      <c r="B245" s="33" t="s">
        <v>499</v>
      </c>
      <c r="C245" s="33" t="s">
        <v>910</v>
      </c>
      <c r="D245" s="33" t="s">
        <v>1859</v>
      </c>
      <c r="E245" s="34">
        <v>19349</v>
      </c>
      <c r="F245" s="33" t="s">
        <v>19</v>
      </c>
      <c r="G245" s="33" t="s">
        <v>500</v>
      </c>
    </row>
    <row r="246" spans="1:7">
      <c r="A246" s="33" t="s">
        <v>1860</v>
      </c>
      <c r="B246" s="33" t="s">
        <v>581</v>
      </c>
      <c r="C246" s="33" t="s">
        <v>581</v>
      </c>
      <c r="D246" s="33" t="s">
        <v>1861</v>
      </c>
      <c r="E246" s="34">
        <v>92</v>
      </c>
      <c r="F246" s="33" t="s">
        <v>186</v>
      </c>
      <c r="G246" s="33" t="s">
        <v>582</v>
      </c>
    </row>
    <row r="247" spans="1:7">
      <c r="A247" s="33" t="s">
        <v>1862</v>
      </c>
      <c r="B247" s="33" t="s">
        <v>583</v>
      </c>
      <c r="C247" s="33" t="s">
        <v>583</v>
      </c>
      <c r="D247" s="33" t="s">
        <v>1863</v>
      </c>
      <c r="E247" s="34">
        <v>114</v>
      </c>
      <c r="F247" s="33" t="s">
        <v>186</v>
      </c>
      <c r="G247" s="33" t="s">
        <v>584</v>
      </c>
    </row>
    <row r="248" spans="1:7">
      <c r="A248" s="33" t="s">
        <v>1864</v>
      </c>
      <c r="B248" s="33" t="s">
        <v>585</v>
      </c>
      <c r="C248" s="33" t="s">
        <v>585</v>
      </c>
      <c r="D248" s="33" t="s">
        <v>1865</v>
      </c>
      <c r="E248" s="34">
        <v>28</v>
      </c>
      <c r="F248" s="33" t="s">
        <v>186</v>
      </c>
      <c r="G248" s="33" t="s">
        <v>586</v>
      </c>
    </row>
    <row r="249" spans="1:7">
      <c r="A249" s="33" t="s">
        <v>1866</v>
      </c>
      <c r="B249" s="33" t="s">
        <v>473</v>
      </c>
      <c r="C249" s="33" t="s">
        <v>473</v>
      </c>
      <c r="D249" s="33" t="s">
        <v>1867</v>
      </c>
      <c r="E249" s="34">
        <v>519</v>
      </c>
      <c r="F249" s="33" t="s">
        <v>186</v>
      </c>
      <c r="G249" s="33" t="s">
        <v>474</v>
      </c>
    </row>
    <row r="250" spans="1:7">
      <c r="A250" s="33" t="s">
        <v>1868</v>
      </c>
      <c r="B250" s="33" t="s">
        <v>482</v>
      </c>
      <c r="C250" s="33" t="s">
        <v>911</v>
      </c>
      <c r="D250" s="33" t="s">
        <v>1869</v>
      </c>
      <c r="E250" s="34">
        <v>309</v>
      </c>
      <c r="F250" s="33" t="s">
        <v>18</v>
      </c>
      <c r="G250" s="33" t="s">
        <v>483</v>
      </c>
    </row>
    <row r="251" spans="1:7">
      <c r="A251" s="33" t="s">
        <v>1870</v>
      </c>
      <c r="B251" s="33" t="s">
        <v>673</v>
      </c>
      <c r="C251" s="33" t="s">
        <v>673</v>
      </c>
      <c r="D251" s="33" t="s">
        <v>1871</v>
      </c>
      <c r="E251" s="34">
        <v>189</v>
      </c>
      <c r="F251" s="33" t="s">
        <v>19</v>
      </c>
      <c r="G251" s="33" t="s">
        <v>674</v>
      </c>
    </row>
    <row r="252" spans="1:7">
      <c r="A252" s="33" t="s">
        <v>1872</v>
      </c>
      <c r="B252" s="33" t="s">
        <v>505</v>
      </c>
      <c r="C252" s="33" t="s">
        <v>505</v>
      </c>
      <c r="D252" s="33" t="s">
        <v>1873</v>
      </c>
      <c r="E252" s="34">
        <v>109</v>
      </c>
      <c r="F252" s="33" t="s">
        <v>186</v>
      </c>
      <c r="G252" s="33" t="s">
        <v>506</v>
      </c>
    </row>
    <row r="253" spans="1:7">
      <c r="A253" s="33" t="s">
        <v>1874</v>
      </c>
      <c r="B253" s="33" t="s">
        <v>507</v>
      </c>
      <c r="C253" s="33" t="s">
        <v>507</v>
      </c>
      <c r="D253" s="33" t="s">
        <v>1875</v>
      </c>
      <c r="E253" s="34">
        <v>844</v>
      </c>
      <c r="F253" s="33" t="s">
        <v>186</v>
      </c>
      <c r="G253" s="33" t="s">
        <v>508</v>
      </c>
    </row>
    <row r="254" spans="1:7">
      <c r="A254" s="33" t="s">
        <v>1876</v>
      </c>
      <c r="B254" s="33" t="s">
        <v>509</v>
      </c>
      <c r="C254" s="33" t="s">
        <v>509</v>
      </c>
      <c r="D254" s="33" t="s">
        <v>1877</v>
      </c>
      <c r="E254" s="34">
        <v>109</v>
      </c>
      <c r="F254" s="33" t="s">
        <v>186</v>
      </c>
      <c r="G254" s="33" t="s">
        <v>510</v>
      </c>
    </row>
    <row r="255" spans="1:7">
      <c r="A255" s="33" t="s">
        <v>1878</v>
      </c>
      <c r="B255" s="33" t="s">
        <v>511</v>
      </c>
      <c r="C255" s="33" t="s">
        <v>511</v>
      </c>
      <c r="D255" s="33" t="s">
        <v>1879</v>
      </c>
      <c r="E255" s="34">
        <v>149</v>
      </c>
      <c r="F255" s="33" t="s">
        <v>186</v>
      </c>
      <c r="G255" s="33" t="s">
        <v>512</v>
      </c>
    </row>
    <row r="256" spans="1:7">
      <c r="A256" s="33" t="s">
        <v>1880</v>
      </c>
      <c r="B256" s="33" t="s">
        <v>513</v>
      </c>
      <c r="C256" s="33" t="s">
        <v>513</v>
      </c>
      <c r="D256" s="33" t="s">
        <v>1881</v>
      </c>
      <c r="E256" s="34">
        <v>529</v>
      </c>
      <c r="F256" s="33" t="s">
        <v>186</v>
      </c>
      <c r="G256" s="33" t="s">
        <v>514</v>
      </c>
    </row>
    <row r="257" spans="1:7">
      <c r="A257" s="33" t="s">
        <v>1882</v>
      </c>
      <c r="B257" s="33" t="s">
        <v>515</v>
      </c>
      <c r="C257" s="33" t="s">
        <v>515</v>
      </c>
      <c r="D257" s="33" t="s">
        <v>1883</v>
      </c>
      <c r="E257" s="34">
        <v>319</v>
      </c>
      <c r="F257" s="33" t="s">
        <v>186</v>
      </c>
      <c r="G257" s="33" t="s">
        <v>516</v>
      </c>
    </row>
    <row r="258" spans="1:7">
      <c r="A258" s="33" t="s">
        <v>1884</v>
      </c>
      <c r="B258" s="33" t="s">
        <v>517</v>
      </c>
      <c r="C258" s="33" t="s">
        <v>517</v>
      </c>
      <c r="D258" s="33" t="s">
        <v>1885</v>
      </c>
      <c r="E258" s="34">
        <v>21</v>
      </c>
      <c r="F258" s="33" t="s">
        <v>186</v>
      </c>
      <c r="G258" s="33" t="s">
        <v>518</v>
      </c>
    </row>
    <row r="259" spans="1:7">
      <c r="A259" s="33" t="s">
        <v>1886</v>
      </c>
      <c r="B259" s="33" t="s">
        <v>519</v>
      </c>
      <c r="C259" s="33" t="s">
        <v>519</v>
      </c>
      <c r="D259" s="33" t="s">
        <v>1887</v>
      </c>
      <c r="E259" s="34">
        <v>734</v>
      </c>
      <c r="F259" s="33" t="s">
        <v>186</v>
      </c>
      <c r="G259" s="33" t="s">
        <v>520</v>
      </c>
    </row>
    <row r="260" spans="1:7">
      <c r="A260" s="33" t="s">
        <v>1888</v>
      </c>
      <c r="B260" s="33" t="s">
        <v>521</v>
      </c>
      <c r="C260" s="33" t="s">
        <v>521</v>
      </c>
      <c r="D260" s="33" t="s">
        <v>1889</v>
      </c>
      <c r="E260" s="34">
        <v>714</v>
      </c>
      <c r="F260" s="33" t="s">
        <v>186</v>
      </c>
      <c r="G260" s="33" t="s">
        <v>522</v>
      </c>
    </row>
    <row r="261" spans="1:7">
      <c r="A261" s="33" t="s">
        <v>1890</v>
      </c>
      <c r="B261" s="33" t="s">
        <v>523</v>
      </c>
      <c r="C261" s="33" t="s">
        <v>523</v>
      </c>
      <c r="D261" s="33" t="s">
        <v>1891</v>
      </c>
      <c r="E261" s="34">
        <v>149</v>
      </c>
      <c r="F261" s="33" t="s">
        <v>186</v>
      </c>
      <c r="G261" s="33" t="s">
        <v>524</v>
      </c>
    </row>
    <row r="262" spans="1:7">
      <c r="A262" s="33" t="s">
        <v>1892</v>
      </c>
      <c r="B262" s="33" t="s">
        <v>525</v>
      </c>
      <c r="C262" s="33" t="s">
        <v>525</v>
      </c>
      <c r="D262" s="33" t="s">
        <v>1893</v>
      </c>
      <c r="E262" s="34">
        <v>329</v>
      </c>
      <c r="F262" s="33" t="s">
        <v>186</v>
      </c>
      <c r="G262" s="33" t="s">
        <v>526</v>
      </c>
    </row>
    <row r="263" spans="1:7">
      <c r="A263" s="33" t="s">
        <v>1894</v>
      </c>
      <c r="B263" s="33" t="s">
        <v>527</v>
      </c>
      <c r="C263" s="33" t="s">
        <v>527</v>
      </c>
      <c r="D263" s="33" t="s">
        <v>1895</v>
      </c>
      <c r="E263" s="34">
        <v>269</v>
      </c>
      <c r="F263" s="33" t="s">
        <v>18</v>
      </c>
      <c r="G263" s="33"/>
    </row>
    <row r="264" spans="1:7">
      <c r="A264" s="33" t="s">
        <v>1896</v>
      </c>
      <c r="B264" s="33" t="s">
        <v>528</v>
      </c>
      <c r="C264" s="33" t="s">
        <v>529</v>
      </c>
      <c r="D264" s="33" t="s">
        <v>1897</v>
      </c>
      <c r="E264" s="34">
        <v>469</v>
      </c>
      <c r="F264" s="33" t="s">
        <v>16</v>
      </c>
      <c r="G264" s="33" t="s">
        <v>530</v>
      </c>
    </row>
    <row r="265" spans="1:7">
      <c r="A265" s="33" t="s">
        <v>1898</v>
      </c>
      <c r="B265" s="33" t="s">
        <v>531</v>
      </c>
      <c r="C265" s="33" t="s">
        <v>532</v>
      </c>
      <c r="D265" s="33" t="s">
        <v>1899</v>
      </c>
      <c r="E265" s="34">
        <v>869</v>
      </c>
      <c r="F265" s="33" t="s">
        <v>16</v>
      </c>
      <c r="G265" s="33" t="s">
        <v>533</v>
      </c>
    </row>
    <row r="266" spans="1:7">
      <c r="A266" s="33" t="s">
        <v>1900</v>
      </c>
      <c r="B266" s="33" t="s">
        <v>534</v>
      </c>
      <c r="C266" s="33" t="s">
        <v>912</v>
      </c>
      <c r="D266" s="33" t="s">
        <v>1901</v>
      </c>
      <c r="E266" s="34">
        <v>8499</v>
      </c>
      <c r="F266" s="33" t="s">
        <v>19</v>
      </c>
      <c r="G266" s="33" t="s">
        <v>501</v>
      </c>
    </row>
    <row r="267" spans="1:7">
      <c r="A267" s="33" t="s">
        <v>1902</v>
      </c>
      <c r="B267" s="33" t="s">
        <v>535</v>
      </c>
      <c r="C267" s="33" t="s">
        <v>913</v>
      </c>
      <c r="D267" s="33" t="s">
        <v>1903</v>
      </c>
      <c r="E267" s="34">
        <v>8499</v>
      </c>
      <c r="F267" s="33" t="s">
        <v>19</v>
      </c>
      <c r="G267" s="33" t="s">
        <v>502</v>
      </c>
    </row>
    <row r="268" spans="1:7">
      <c r="A268" s="33" t="s">
        <v>1904</v>
      </c>
      <c r="B268" s="33" t="s">
        <v>536</v>
      </c>
      <c r="C268" s="33" t="s">
        <v>537</v>
      </c>
      <c r="D268" s="33" t="s">
        <v>1905</v>
      </c>
      <c r="E268" s="34">
        <v>184</v>
      </c>
      <c r="F268" s="33" t="s">
        <v>19</v>
      </c>
      <c r="G268" s="33" t="s">
        <v>538</v>
      </c>
    </row>
    <row r="269" spans="1:7">
      <c r="A269" s="33" t="s">
        <v>1906</v>
      </c>
      <c r="B269" s="33" t="s">
        <v>1907</v>
      </c>
      <c r="C269" s="33" t="s">
        <v>1908</v>
      </c>
      <c r="D269" s="33" t="s">
        <v>1909</v>
      </c>
      <c r="E269" s="34">
        <v>18.989999999999998</v>
      </c>
      <c r="F269" s="33" t="s">
        <v>19</v>
      </c>
      <c r="G269" s="33" t="s">
        <v>1910</v>
      </c>
    </row>
    <row r="270" spans="1:7">
      <c r="A270" s="33" t="s">
        <v>1911</v>
      </c>
      <c r="B270" s="33" t="s">
        <v>1912</v>
      </c>
      <c r="C270" s="33" t="s">
        <v>1913</v>
      </c>
      <c r="D270" s="33" t="s">
        <v>1914</v>
      </c>
      <c r="E270" s="34">
        <v>69.989999999999995</v>
      </c>
      <c r="F270" s="33" t="s">
        <v>19</v>
      </c>
      <c r="G270" s="33" t="s">
        <v>1915</v>
      </c>
    </row>
    <row r="271" spans="1:7">
      <c r="A271" s="33" t="s">
        <v>1916</v>
      </c>
      <c r="B271" s="33" t="s">
        <v>539</v>
      </c>
      <c r="C271" s="33" t="s">
        <v>539</v>
      </c>
      <c r="D271" s="33" t="s">
        <v>1917</v>
      </c>
      <c r="E271" s="34">
        <v>794</v>
      </c>
      <c r="F271" s="33" t="s">
        <v>111</v>
      </c>
      <c r="G271" s="33" t="s">
        <v>540</v>
      </c>
    </row>
    <row r="272" spans="1:7">
      <c r="A272" s="33" t="s">
        <v>1918</v>
      </c>
      <c r="B272" s="33" t="s">
        <v>541</v>
      </c>
      <c r="C272" s="33" t="s">
        <v>541</v>
      </c>
      <c r="D272" s="33" t="s">
        <v>1919</v>
      </c>
      <c r="E272" s="34">
        <v>1799</v>
      </c>
      <c r="F272" s="33" t="s">
        <v>111</v>
      </c>
      <c r="G272" s="33" t="s">
        <v>542</v>
      </c>
    </row>
    <row r="273" spans="1:7">
      <c r="A273" s="33" t="s">
        <v>1920</v>
      </c>
      <c r="B273" s="33" t="s">
        <v>543</v>
      </c>
      <c r="C273" s="33" t="s">
        <v>543</v>
      </c>
      <c r="D273" s="33" t="s">
        <v>1921</v>
      </c>
      <c r="E273" s="34">
        <v>584</v>
      </c>
      <c r="F273" s="33" t="s">
        <v>111</v>
      </c>
      <c r="G273" s="33" t="s">
        <v>544</v>
      </c>
    </row>
    <row r="274" spans="1:7">
      <c r="A274" s="33" t="s">
        <v>1922</v>
      </c>
      <c r="B274" s="33" t="s">
        <v>545</v>
      </c>
      <c r="C274" s="33" t="s">
        <v>545</v>
      </c>
      <c r="D274" s="33" t="s">
        <v>1923</v>
      </c>
      <c r="E274" s="34">
        <v>449</v>
      </c>
      <c r="F274" s="33" t="s">
        <v>111</v>
      </c>
      <c r="G274" s="33" t="s">
        <v>546</v>
      </c>
    </row>
    <row r="275" spans="1:7">
      <c r="A275" s="33" t="s">
        <v>1924</v>
      </c>
      <c r="B275" s="33" t="s">
        <v>547</v>
      </c>
      <c r="C275" s="33" t="s">
        <v>547</v>
      </c>
      <c r="D275" s="33" t="s">
        <v>1925</v>
      </c>
      <c r="E275" s="34">
        <v>189</v>
      </c>
      <c r="F275" s="33" t="s">
        <v>111</v>
      </c>
      <c r="G275" s="33" t="s">
        <v>548</v>
      </c>
    </row>
    <row r="276" spans="1:7">
      <c r="A276" s="33" t="s">
        <v>1926</v>
      </c>
      <c r="B276" s="33" t="s">
        <v>549</v>
      </c>
      <c r="C276" s="33" t="s">
        <v>549</v>
      </c>
      <c r="D276" s="33" t="s">
        <v>1927</v>
      </c>
      <c r="E276" s="34">
        <v>1049</v>
      </c>
      <c r="F276" s="33" t="s">
        <v>111</v>
      </c>
      <c r="G276" s="33" t="s">
        <v>550</v>
      </c>
    </row>
    <row r="277" spans="1:7">
      <c r="A277" s="33" t="s">
        <v>1928</v>
      </c>
      <c r="B277" s="33" t="s">
        <v>551</v>
      </c>
      <c r="C277" s="33" t="s">
        <v>551</v>
      </c>
      <c r="D277" s="33" t="s">
        <v>1929</v>
      </c>
      <c r="E277" s="34">
        <v>1899</v>
      </c>
      <c r="F277" s="33" t="s">
        <v>111</v>
      </c>
      <c r="G277" s="33" t="s">
        <v>552</v>
      </c>
    </row>
    <row r="278" spans="1:7">
      <c r="A278" s="33" t="s">
        <v>1930</v>
      </c>
      <c r="B278" s="33" t="s">
        <v>553</v>
      </c>
      <c r="C278" s="33" t="s">
        <v>553</v>
      </c>
      <c r="D278" s="33" t="s">
        <v>1931</v>
      </c>
      <c r="E278" s="34">
        <v>63</v>
      </c>
      <c r="F278" s="33" t="s">
        <v>111</v>
      </c>
      <c r="G278" s="33" t="s">
        <v>554</v>
      </c>
    </row>
    <row r="279" spans="1:7">
      <c r="A279" s="33" t="s">
        <v>1932</v>
      </c>
      <c r="B279" s="33" t="s">
        <v>555</v>
      </c>
      <c r="C279" s="33" t="s">
        <v>555</v>
      </c>
      <c r="D279" s="33" t="s">
        <v>1933</v>
      </c>
      <c r="E279" s="34">
        <v>95</v>
      </c>
      <c r="F279" s="33" t="s">
        <v>111</v>
      </c>
      <c r="G279" s="33" t="s">
        <v>556</v>
      </c>
    </row>
    <row r="280" spans="1:7">
      <c r="A280" s="33" t="s">
        <v>1934</v>
      </c>
      <c r="B280" s="33" t="s">
        <v>557</v>
      </c>
      <c r="C280" s="33" t="s">
        <v>557</v>
      </c>
      <c r="D280" s="33" t="s">
        <v>1935</v>
      </c>
      <c r="E280" s="34">
        <v>109</v>
      </c>
      <c r="F280" s="33" t="s">
        <v>111</v>
      </c>
      <c r="G280" s="33" t="s">
        <v>558</v>
      </c>
    </row>
    <row r="281" spans="1:7">
      <c r="A281" s="33" t="s">
        <v>1936</v>
      </c>
      <c r="B281" s="33" t="s">
        <v>559</v>
      </c>
      <c r="C281" s="33" t="s">
        <v>559</v>
      </c>
      <c r="D281" s="33" t="s">
        <v>1937</v>
      </c>
      <c r="E281" s="34">
        <v>1149</v>
      </c>
      <c r="F281" s="33" t="s">
        <v>186</v>
      </c>
      <c r="G281" s="33" t="s">
        <v>560</v>
      </c>
    </row>
    <row r="282" spans="1:7">
      <c r="A282" s="33" t="s">
        <v>1938</v>
      </c>
      <c r="B282" s="33" t="s">
        <v>587</v>
      </c>
      <c r="C282" s="33" t="s">
        <v>587</v>
      </c>
      <c r="D282" s="33" t="s">
        <v>1939</v>
      </c>
      <c r="E282" s="34">
        <v>2099</v>
      </c>
      <c r="F282" s="33" t="s">
        <v>186</v>
      </c>
      <c r="G282" s="33" t="s">
        <v>588</v>
      </c>
    </row>
    <row r="283" spans="1:7">
      <c r="A283" s="33" t="s">
        <v>1940</v>
      </c>
      <c r="B283" s="33" t="s">
        <v>589</v>
      </c>
      <c r="C283" s="33" t="s">
        <v>589</v>
      </c>
      <c r="D283" s="33" t="s">
        <v>1941</v>
      </c>
      <c r="E283" s="34">
        <v>399</v>
      </c>
      <c r="F283" s="33" t="s">
        <v>186</v>
      </c>
      <c r="G283" s="33" t="s">
        <v>590</v>
      </c>
    </row>
    <row r="284" spans="1:7">
      <c r="A284" s="33" t="s">
        <v>1942</v>
      </c>
      <c r="B284" s="33" t="s">
        <v>591</v>
      </c>
      <c r="C284" s="33" t="s">
        <v>591</v>
      </c>
      <c r="D284" s="33" t="s">
        <v>1943</v>
      </c>
      <c r="E284" s="34">
        <v>349</v>
      </c>
      <c r="F284" s="33" t="s">
        <v>186</v>
      </c>
      <c r="G284" s="33" t="s">
        <v>592</v>
      </c>
    </row>
    <row r="285" spans="1:7">
      <c r="A285" s="33" t="s">
        <v>1944</v>
      </c>
      <c r="B285" s="33" t="s">
        <v>593</v>
      </c>
      <c r="C285" s="33" t="s">
        <v>593</v>
      </c>
      <c r="D285" s="33" t="s">
        <v>1945</v>
      </c>
      <c r="E285" s="34">
        <v>499</v>
      </c>
      <c r="F285" s="33" t="s">
        <v>186</v>
      </c>
      <c r="G285" s="33" t="s">
        <v>594</v>
      </c>
    </row>
    <row r="286" spans="1:7">
      <c r="A286" s="33" t="s">
        <v>1946</v>
      </c>
      <c r="B286" s="33" t="s">
        <v>561</v>
      </c>
      <c r="C286" s="33" t="s">
        <v>561</v>
      </c>
      <c r="D286" s="33" t="s">
        <v>1947</v>
      </c>
      <c r="E286" s="34">
        <v>624</v>
      </c>
      <c r="F286" s="33" t="s">
        <v>186</v>
      </c>
      <c r="G286" s="33" t="s">
        <v>562</v>
      </c>
    </row>
    <row r="287" spans="1:7">
      <c r="A287" s="33" t="s">
        <v>1948</v>
      </c>
      <c r="B287" s="33" t="s">
        <v>595</v>
      </c>
      <c r="C287" s="33" t="s">
        <v>595</v>
      </c>
      <c r="D287" s="33" t="s">
        <v>1949</v>
      </c>
      <c r="E287" s="34">
        <v>184</v>
      </c>
      <c r="F287" s="33" t="s">
        <v>186</v>
      </c>
      <c r="G287" s="33" t="s">
        <v>596</v>
      </c>
    </row>
    <row r="288" spans="1:7">
      <c r="A288" s="33" t="s">
        <v>1950</v>
      </c>
      <c r="B288" s="33" t="s">
        <v>563</v>
      </c>
      <c r="C288" s="33" t="s">
        <v>563</v>
      </c>
      <c r="D288" s="33" t="s">
        <v>914</v>
      </c>
      <c r="E288" s="34">
        <v>419</v>
      </c>
      <c r="F288" s="33" t="s">
        <v>186</v>
      </c>
      <c r="G288" s="33" t="s">
        <v>564</v>
      </c>
    </row>
    <row r="289" spans="1:7">
      <c r="A289" s="33" t="s">
        <v>1951</v>
      </c>
      <c r="B289" s="33" t="s">
        <v>597</v>
      </c>
      <c r="C289" s="33" t="s">
        <v>597</v>
      </c>
      <c r="D289" s="33" t="s">
        <v>1952</v>
      </c>
      <c r="E289" s="34">
        <v>129</v>
      </c>
      <c r="F289" s="33" t="s">
        <v>186</v>
      </c>
      <c r="G289" s="33" t="s">
        <v>598</v>
      </c>
    </row>
    <row r="290" spans="1:7">
      <c r="A290" s="33" t="s">
        <v>1953</v>
      </c>
      <c r="B290" s="33" t="s">
        <v>599</v>
      </c>
      <c r="C290" s="33" t="s">
        <v>599</v>
      </c>
      <c r="D290" s="33" t="s">
        <v>1954</v>
      </c>
      <c r="E290" s="34">
        <v>1099</v>
      </c>
      <c r="F290" s="33" t="s">
        <v>186</v>
      </c>
      <c r="G290" s="33" t="s">
        <v>600</v>
      </c>
    </row>
    <row r="291" spans="1:7">
      <c r="A291" s="33" t="s">
        <v>1955</v>
      </c>
      <c r="B291" s="33" t="s">
        <v>601</v>
      </c>
      <c r="C291" s="33" t="s">
        <v>601</v>
      </c>
      <c r="D291" s="33" t="s">
        <v>1956</v>
      </c>
      <c r="E291" s="34">
        <v>289</v>
      </c>
      <c r="F291" s="33" t="s">
        <v>186</v>
      </c>
      <c r="G291" s="33" t="s">
        <v>602</v>
      </c>
    </row>
    <row r="292" spans="1:7">
      <c r="A292" s="33" t="s">
        <v>1957</v>
      </c>
      <c r="B292" s="33" t="s">
        <v>603</v>
      </c>
      <c r="C292" s="33" t="s">
        <v>603</v>
      </c>
      <c r="D292" s="33" t="s">
        <v>1958</v>
      </c>
      <c r="E292" s="34">
        <v>3649</v>
      </c>
      <c r="F292" s="33" t="s">
        <v>186</v>
      </c>
      <c r="G292" s="33" t="s">
        <v>604</v>
      </c>
    </row>
    <row r="293" spans="1:7">
      <c r="A293" s="33" t="s">
        <v>1959</v>
      </c>
      <c r="B293" s="33" t="s">
        <v>605</v>
      </c>
      <c r="C293" s="33" t="s">
        <v>605</v>
      </c>
      <c r="D293" s="33" t="s">
        <v>1960</v>
      </c>
      <c r="E293" s="34">
        <v>1199</v>
      </c>
      <c r="F293" s="33" t="s">
        <v>186</v>
      </c>
      <c r="G293" s="33" t="s">
        <v>606</v>
      </c>
    </row>
    <row r="294" spans="1:7">
      <c r="A294" s="33" t="s">
        <v>1961</v>
      </c>
      <c r="B294" s="33" t="s">
        <v>607</v>
      </c>
      <c r="C294" s="33" t="s">
        <v>607</v>
      </c>
      <c r="D294" s="33" t="s">
        <v>1962</v>
      </c>
      <c r="E294" s="34">
        <v>459</v>
      </c>
      <c r="F294" s="33" t="s">
        <v>186</v>
      </c>
      <c r="G294" s="33" t="s">
        <v>608</v>
      </c>
    </row>
    <row r="295" spans="1:7">
      <c r="A295" s="33" t="s">
        <v>1963</v>
      </c>
      <c r="B295" s="33" t="s">
        <v>609</v>
      </c>
      <c r="C295" s="33" t="s">
        <v>609</v>
      </c>
      <c r="D295" s="33" t="s">
        <v>1964</v>
      </c>
      <c r="E295" s="34">
        <v>499</v>
      </c>
      <c r="F295" s="33" t="s">
        <v>111</v>
      </c>
      <c r="G295" s="33" t="s">
        <v>610</v>
      </c>
    </row>
    <row r="296" spans="1:7">
      <c r="A296" s="33" t="s">
        <v>1965</v>
      </c>
      <c r="B296" s="33" t="s">
        <v>649</v>
      </c>
      <c r="C296" s="33" t="s">
        <v>649</v>
      </c>
      <c r="D296" s="33" t="s">
        <v>1966</v>
      </c>
      <c r="E296" s="34">
        <v>49</v>
      </c>
      <c r="F296" s="33" t="s">
        <v>111</v>
      </c>
      <c r="G296" s="33" t="s">
        <v>650</v>
      </c>
    </row>
    <row r="297" spans="1:7">
      <c r="A297" s="33" t="s">
        <v>1967</v>
      </c>
      <c r="B297" s="33" t="s">
        <v>565</v>
      </c>
      <c r="C297" s="33" t="s">
        <v>565</v>
      </c>
      <c r="D297" s="33" t="s">
        <v>1968</v>
      </c>
      <c r="E297" s="34">
        <v>379</v>
      </c>
      <c r="F297" s="33" t="s">
        <v>186</v>
      </c>
      <c r="G297" s="33" t="s">
        <v>566</v>
      </c>
    </row>
    <row r="298" spans="1:7">
      <c r="A298" s="33" t="s">
        <v>1969</v>
      </c>
      <c r="B298" s="33" t="s">
        <v>567</v>
      </c>
      <c r="C298" s="33" t="s">
        <v>567</v>
      </c>
      <c r="D298" s="33" t="s">
        <v>1970</v>
      </c>
      <c r="E298" s="34">
        <v>244</v>
      </c>
      <c r="F298" s="33" t="s">
        <v>186</v>
      </c>
      <c r="G298" s="33" t="s">
        <v>568</v>
      </c>
    </row>
    <row r="299" spans="1:7">
      <c r="A299" s="33" t="s">
        <v>1971</v>
      </c>
      <c r="B299" s="33" t="s">
        <v>611</v>
      </c>
      <c r="C299" s="33" t="s">
        <v>611</v>
      </c>
      <c r="D299" s="33" t="s">
        <v>1972</v>
      </c>
      <c r="E299" s="34">
        <v>53.99</v>
      </c>
      <c r="F299" s="33" t="s">
        <v>186</v>
      </c>
      <c r="G299" s="33" t="s">
        <v>612</v>
      </c>
    </row>
    <row r="300" spans="1:7">
      <c r="A300" s="33" t="s">
        <v>1973</v>
      </c>
      <c r="B300" s="33" t="s">
        <v>613</v>
      </c>
      <c r="C300" s="33" t="s">
        <v>613</v>
      </c>
      <c r="D300" s="33" t="s">
        <v>614</v>
      </c>
      <c r="E300" s="34">
        <v>99.99</v>
      </c>
      <c r="F300" s="33" t="s">
        <v>186</v>
      </c>
      <c r="G300" s="33" t="s">
        <v>615</v>
      </c>
    </row>
    <row r="301" spans="1:7">
      <c r="A301" s="33" t="s">
        <v>1974</v>
      </c>
      <c r="B301" s="33" t="s">
        <v>616</v>
      </c>
      <c r="C301" s="33" t="s">
        <v>616</v>
      </c>
      <c r="D301" s="33" t="s">
        <v>617</v>
      </c>
      <c r="E301" s="34">
        <v>129</v>
      </c>
      <c r="F301" s="33" t="s">
        <v>186</v>
      </c>
      <c r="G301" s="33" t="s">
        <v>618</v>
      </c>
    </row>
    <row r="302" spans="1:7">
      <c r="A302" s="33" t="s">
        <v>1975</v>
      </c>
      <c r="B302" s="33" t="s">
        <v>619</v>
      </c>
      <c r="C302" s="33" t="s">
        <v>619</v>
      </c>
      <c r="D302" s="33" t="s">
        <v>620</v>
      </c>
      <c r="E302" s="34">
        <v>129</v>
      </c>
      <c r="F302" s="33" t="s">
        <v>186</v>
      </c>
      <c r="G302" s="33" t="s">
        <v>621</v>
      </c>
    </row>
    <row r="303" spans="1:7">
      <c r="A303" s="33" t="s">
        <v>1976</v>
      </c>
      <c r="B303" s="33" t="s">
        <v>622</v>
      </c>
      <c r="C303" s="33" t="s">
        <v>706</v>
      </c>
      <c r="D303" s="33" t="s">
        <v>1977</v>
      </c>
      <c r="E303" s="34">
        <v>549</v>
      </c>
      <c r="F303" s="33" t="s">
        <v>186</v>
      </c>
      <c r="G303" s="33" t="s">
        <v>707</v>
      </c>
    </row>
    <row r="304" spans="1:7">
      <c r="A304" s="33" t="s">
        <v>1978</v>
      </c>
      <c r="B304" s="33" t="s">
        <v>623</v>
      </c>
      <c r="C304" s="33" t="s">
        <v>623</v>
      </c>
      <c r="D304" s="33" t="s">
        <v>1979</v>
      </c>
      <c r="E304" s="34">
        <v>159</v>
      </c>
      <c r="F304" s="33" t="s">
        <v>186</v>
      </c>
      <c r="G304" s="33" t="s">
        <v>624</v>
      </c>
    </row>
    <row r="305" spans="1:7">
      <c r="A305" s="33" t="s">
        <v>1980</v>
      </c>
      <c r="B305" s="33" t="s">
        <v>625</v>
      </c>
      <c r="C305" s="33" t="s">
        <v>625</v>
      </c>
      <c r="D305" s="33" t="s">
        <v>1981</v>
      </c>
      <c r="E305" s="34">
        <v>329</v>
      </c>
      <c r="F305" s="33" t="s">
        <v>186</v>
      </c>
      <c r="G305" s="33" t="s">
        <v>626</v>
      </c>
    </row>
    <row r="306" spans="1:7">
      <c r="A306" s="33" t="s">
        <v>1982</v>
      </c>
      <c r="B306" s="33" t="s">
        <v>627</v>
      </c>
      <c r="C306" s="33" t="s">
        <v>627</v>
      </c>
      <c r="D306" s="33" t="s">
        <v>1983</v>
      </c>
      <c r="E306" s="34">
        <v>329</v>
      </c>
      <c r="F306" s="33" t="s">
        <v>186</v>
      </c>
      <c r="G306" s="33" t="s">
        <v>628</v>
      </c>
    </row>
    <row r="307" spans="1:7">
      <c r="A307" s="33" t="s">
        <v>1984</v>
      </c>
      <c r="B307" s="33" t="s">
        <v>629</v>
      </c>
      <c r="C307" s="33" t="s">
        <v>629</v>
      </c>
      <c r="D307" s="33" t="s">
        <v>1985</v>
      </c>
      <c r="E307" s="34">
        <v>774</v>
      </c>
      <c r="F307" s="33" t="s">
        <v>186</v>
      </c>
      <c r="G307" s="33" t="s">
        <v>630</v>
      </c>
    </row>
    <row r="308" spans="1:7">
      <c r="A308" s="33" t="s">
        <v>1986</v>
      </c>
      <c r="B308" s="33" t="s">
        <v>631</v>
      </c>
      <c r="C308" s="33" t="s">
        <v>631</v>
      </c>
      <c r="D308" s="33" t="s">
        <v>1987</v>
      </c>
      <c r="E308" s="34">
        <v>114</v>
      </c>
      <c r="F308" s="33" t="s">
        <v>186</v>
      </c>
      <c r="G308" s="33" t="s">
        <v>632</v>
      </c>
    </row>
    <row r="309" spans="1:7">
      <c r="A309" s="33" t="s">
        <v>1988</v>
      </c>
      <c r="B309" s="33" t="s">
        <v>682</v>
      </c>
      <c r="C309" s="33" t="s">
        <v>915</v>
      </c>
      <c r="D309" s="33" t="s">
        <v>1989</v>
      </c>
      <c r="E309" s="34">
        <v>4599</v>
      </c>
      <c r="F309" s="33" t="s">
        <v>19</v>
      </c>
      <c r="G309" s="33" t="s">
        <v>683</v>
      </c>
    </row>
    <row r="310" spans="1:7">
      <c r="A310" s="33" t="s">
        <v>1990</v>
      </c>
      <c r="B310" s="33" t="s">
        <v>684</v>
      </c>
      <c r="C310" s="33" t="s">
        <v>916</v>
      </c>
      <c r="D310" s="33" t="s">
        <v>1991</v>
      </c>
      <c r="E310" s="34">
        <v>7349</v>
      </c>
      <c r="F310" s="33" t="s">
        <v>19</v>
      </c>
      <c r="G310" s="33" t="s">
        <v>685</v>
      </c>
    </row>
    <row r="311" spans="1:7">
      <c r="A311" s="33" t="s">
        <v>1992</v>
      </c>
      <c r="B311" s="33" t="s">
        <v>686</v>
      </c>
      <c r="C311" s="33" t="s">
        <v>686</v>
      </c>
      <c r="D311" s="33" t="s">
        <v>1993</v>
      </c>
      <c r="E311" s="34">
        <v>72.989999999999995</v>
      </c>
      <c r="F311" s="33" t="s">
        <v>18</v>
      </c>
      <c r="G311" s="33" t="s">
        <v>687</v>
      </c>
    </row>
    <row r="312" spans="1:7">
      <c r="A312" s="33" t="s">
        <v>1994</v>
      </c>
      <c r="B312" s="33" t="s">
        <v>688</v>
      </c>
      <c r="C312" s="33" t="s">
        <v>688</v>
      </c>
      <c r="D312" s="33" t="s">
        <v>689</v>
      </c>
      <c r="E312" s="34">
        <v>219</v>
      </c>
      <c r="F312" s="33" t="s">
        <v>18</v>
      </c>
      <c r="G312" s="33" t="s">
        <v>690</v>
      </c>
    </row>
    <row r="313" spans="1:7">
      <c r="A313" s="33" t="s">
        <v>1995</v>
      </c>
      <c r="B313" s="33" t="s">
        <v>691</v>
      </c>
      <c r="C313" s="33" t="s">
        <v>691</v>
      </c>
      <c r="D313" s="33" t="s">
        <v>1996</v>
      </c>
      <c r="E313" s="34">
        <v>44.99</v>
      </c>
      <c r="F313" s="33" t="s">
        <v>18</v>
      </c>
      <c r="G313" s="33" t="s">
        <v>692</v>
      </c>
    </row>
    <row r="314" spans="1:7">
      <c r="A314" s="33" t="s">
        <v>1997</v>
      </c>
      <c r="B314" s="33" t="s">
        <v>693</v>
      </c>
      <c r="C314" s="33" t="s">
        <v>693</v>
      </c>
      <c r="D314" s="33" t="s">
        <v>1998</v>
      </c>
      <c r="E314" s="34">
        <v>229</v>
      </c>
      <c r="F314" s="33" t="s">
        <v>18</v>
      </c>
      <c r="G314" s="33" t="s">
        <v>694</v>
      </c>
    </row>
    <row r="315" spans="1:7">
      <c r="A315" s="33" t="s">
        <v>1999</v>
      </c>
      <c r="B315" s="33" t="s">
        <v>695</v>
      </c>
      <c r="C315" s="33" t="s">
        <v>695</v>
      </c>
      <c r="D315" s="33" t="s">
        <v>2000</v>
      </c>
      <c r="E315" s="34">
        <v>134</v>
      </c>
      <c r="F315" s="33" t="s">
        <v>18</v>
      </c>
      <c r="G315" s="33" t="s">
        <v>696</v>
      </c>
    </row>
    <row r="316" spans="1:7">
      <c r="A316" s="33" t="s">
        <v>2001</v>
      </c>
      <c r="B316" s="33" t="s">
        <v>697</v>
      </c>
      <c r="C316" s="33" t="s">
        <v>918</v>
      </c>
      <c r="D316" s="33" t="s">
        <v>2002</v>
      </c>
      <c r="E316" s="34">
        <v>5349</v>
      </c>
      <c r="F316" s="33" t="s">
        <v>111</v>
      </c>
      <c r="G316" s="33" t="s">
        <v>698</v>
      </c>
    </row>
    <row r="317" spans="1:7">
      <c r="A317" s="33" t="s">
        <v>2003</v>
      </c>
      <c r="B317" s="33" t="s">
        <v>919</v>
      </c>
      <c r="C317" s="33" t="s">
        <v>919</v>
      </c>
      <c r="D317" s="33" t="s">
        <v>2004</v>
      </c>
      <c r="E317" s="34">
        <v>6949</v>
      </c>
      <c r="F317" s="33" t="s">
        <v>111</v>
      </c>
      <c r="G317" s="33" t="s">
        <v>633</v>
      </c>
    </row>
    <row r="318" spans="1:7">
      <c r="A318" s="33" t="s">
        <v>2005</v>
      </c>
      <c r="B318" s="33" t="s">
        <v>708</v>
      </c>
      <c r="C318" s="33" t="s">
        <v>708</v>
      </c>
      <c r="D318" s="33" t="s">
        <v>2006</v>
      </c>
      <c r="E318" s="34">
        <v>2299</v>
      </c>
      <c r="F318" s="33" t="s">
        <v>111</v>
      </c>
      <c r="G318" s="33" t="s">
        <v>709</v>
      </c>
    </row>
    <row r="319" spans="1:7">
      <c r="A319" s="33" t="s">
        <v>2007</v>
      </c>
      <c r="B319" s="33" t="s">
        <v>920</v>
      </c>
      <c r="C319" s="33" t="s">
        <v>920</v>
      </c>
      <c r="D319" s="33" t="s">
        <v>2008</v>
      </c>
      <c r="E319" s="34">
        <v>8999</v>
      </c>
      <c r="F319" s="33" t="s">
        <v>111</v>
      </c>
      <c r="G319" s="33" t="s">
        <v>634</v>
      </c>
    </row>
    <row r="320" spans="1:7">
      <c r="A320" s="33" t="s">
        <v>2009</v>
      </c>
      <c r="B320" s="33" t="s">
        <v>635</v>
      </c>
      <c r="C320" s="33" t="s">
        <v>635</v>
      </c>
      <c r="D320" s="33" t="s">
        <v>2010</v>
      </c>
      <c r="E320" s="34">
        <v>654</v>
      </c>
      <c r="F320" s="33" t="s">
        <v>186</v>
      </c>
      <c r="G320" s="33" t="s">
        <v>636</v>
      </c>
    </row>
    <row r="321" spans="1:7">
      <c r="A321" s="33" t="s">
        <v>2011</v>
      </c>
      <c r="B321" s="33" t="s">
        <v>637</v>
      </c>
      <c r="C321" s="33" t="s">
        <v>637</v>
      </c>
      <c r="D321" s="33" t="s">
        <v>2012</v>
      </c>
      <c r="E321" s="34">
        <v>94</v>
      </c>
      <c r="F321" s="33" t="s">
        <v>186</v>
      </c>
      <c r="G321" s="33" t="s">
        <v>638</v>
      </c>
    </row>
    <row r="322" spans="1:7">
      <c r="A322" s="33" t="s">
        <v>2013</v>
      </c>
      <c r="B322" s="33" t="s">
        <v>639</v>
      </c>
      <c r="C322" s="33" t="s">
        <v>639</v>
      </c>
      <c r="D322" s="33" t="s">
        <v>2014</v>
      </c>
      <c r="E322" s="34">
        <v>329</v>
      </c>
      <c r="F322" s="33" t="s">
        <v>186</v>
      </c>
      <c r="G322" s="33" t="s">
        <v>640</v>
      </c>
    </row>
    <row r="323" spans="1:7">
      <c r="A323" s="33" t="s">
        <v>2015</v>
      </c>
      <c r="B323" s="33" t="s">
        <v>641</v>
      </c>
      <c r="C323" s="33" t="s">
        <v>641</v>
      </c>
      <c r="D323" s="33" t="s">
        <v>2016</v>
      </c>
      <c r="E323" s="34">
        <v>319</v>
      </c>
      <c r="F323" s="33" t="s">
        <v>186</v>
      </c>
      <c r="G323" s="33" t="s">
        <v>642</v>
      </c>
    </row>
    <row r="324" spans="1:7">
      <c r="A324" s="33" t="s">
        <v>2017</v>
      </c>
      <c r="B324" s="33" t="s">
        <v>643</v>
      </c>
      <c r="C324" s="33" t="s">
        <v>643</v>
      </c>
      <c r="D324" s="33" t="s">
        <v>2018</v>
      </c>
      <c r="E324" s="34">
        <v>154</v>
      </c>
      <c r="F324" s="33" t="s">
        <v>186</v>
      </c>
      <c r="G324" s="33" t="s">
        <v>644</v>
      </c>
    </row>
    <row r="325" spans="1:7">
      <c r="A325" s="33" t="s">
        <v>2019</v>
      </c>
      <c r="B325" s="33" t="s">
        <v>645</v>
      </c>
      <c r="C325" s="33" t="s">
        <v>645</v>
      </c>
      <c r="D325" s="33" t="s">
        <v>2020</v>
      </c>
      <c r="E325" s="34">
        <v>274</v>
      </c>
      <c r="F325" s="33" t="s">
        <v>186</v>
      </c>
      <c r="G325" s="33" t="s">
        <v>646</v>
      </c>
    </row>
    <row r="326" spans="1:7">
      <c r="A326" s="33" t="s">
        <v>2021</v>
      </c>
      <c r="B326" s="33" t="s">
        <v>647</v>
      </c>
      <c r="C326" s="33" t="s">
        <v>647</v>
      </c>
      <c r="D326" s="33" t="s">
        <v>2022</v>
      </c>
      <c r="E326" s="34">
        <v>229</v>
      </c>
      <c r="F326" s="33" t="s">
        <v>186</v>
      </c>
      <c r="G326" s="33" t="s">
        <v>648</v>
      </c>
    </row>
    <row r="327" spans="1:7">
      <c r="A327" s="33" t="s">
        <v>2023</v>
      </c>
      <c r="B327" s="33" t="s">
        <v>651</v>
      </c>
      <c r="C327" s="33" t="s">
        <v>651</v>
      </c>
      <c r="D327" s="33" t="s">
        <v>2024</v>
      </c>
      <c r="E327" s="34">
        <v>439</v>
      </c>
      <c r="F327" s="33" t="s">
        <v>111</v>
      </c>
      <c r="G327" s="33" t="s">
        <v>652</v>
      </c>
    </row>
    <row r="328" spans="1:7">
      <c r="A328" s="33" t="s">
        <v>2025</v>
      </c>
      <c r="B328" s="33" t="s">
        <v>653</v>
      </c>
      <c r="C328" s="33" t="s">
        <v>654</v>
      </c>
      <c r="D328" s="33" t="s">
        <v>2026</v>
      </c>
      <c r="E328" s="34">
        <v>1349</v>
      </c>
      <c r="F328" s="33" t="s">
        <v>111</v>
      </c>
      <c r="G328" s="33" t="s">
        <v>655</v>
      </c>
    </row>
    <row r="329" spans="1:7">
      <c r="A329" s="33" t="s">
        <v>2027</v>
      </c>
      <c r="B329" s="33" t="s">
        <v>656</v>
      </c>
      <c r="C329" s="33" t="s">
        <v>656</v>
      </c>
      <c r="D329" s="33" t="s">
        <v>2028</v>
      </c>
      <c r="E329" s="34">
        <v>1549</v>
      </c>
      <c r="F329" s="33" t="s">
        <v>111</v>
      </c>
      <c r="G329" s="33" t="s">
        <v>657</v>
      </c>
    </row>
    <row r="330" spans="1:7">
      <c r="A330" s="33" t="s">
        <v>2029</v>
      </c>
      <c r="B330" s="33" t="s">
        <v>921</v>
      </c>
      <c r="C330" s="33" t="s">
        <v>921</v>
      </c>
      <c r="D330" s="33" t="s">
        <v>2030</v>
      </c>
      <c r="E330" s="34">
        <v>6149</v>
      </c>
      <c r="F330" s="33" t="s">
        <v>111</v>
      </c>
      <c r="G330" s="33" t="s">
        <v>658</v>
      </c>
    </row>
    <row r="331" spans="1:7">
      <c r="A331" s="33" t="s">
        <v>2031</v>
      </c>
      <c r="B331" s="33" t="s">
        <v>922</v>
      </c>
      <c r="C331" s="33" t="s">
        <v>922</v>
      </c>
      <c r="D331" s="33" t="s">
        <v>2032</v>
      </c>
      <c r="E331" s="34">
        <v>3799</v>
      </c>
      <c r="F331" s="33" t="s">
        <v>111</v>
      </c>
      <c r="G331" s="33" t="s">
        <v>659</v>
      </c>
    </row>
    <row r="332" spans="1:7">
      <c r="A332" s="33" t="s">
        <v>2033</v>
      </c>
      <c r="B332" s="33" t="s">
        <v>923</v>
      </c>
      <c r="C332" s="33" t="s">
        <v>923</v>
      </c>
      <c r="D332" s="33" t="s">
        <v>2034</v>
      </c>
      <c r="E332" s="34">
        <v>2599</v>
      </c>
      <c r="F332" s="33" t="s">
        <v>111</v>
      </c>
      <c r="G332" s="33" t="s">
        <v>660</v>
      </c>
    </row>
    <row r="333" spans="1:7">
      <c r="A333" s="33" t="s">
        <v>2035</v>
      </c>
      <c r="B333" s="33" t="s">
        <v>924</v>
      </c>
      <c r="C333" s="33" t="s">
        <v>924</v>
      </c>
      <c r="D333" s="33" t="s">
        <v>2036</v>
      </c>
      <c r="E333" s="34">
        <v>2299</v>
      </c>
      <c r="F333" s="33" t="s">
        <v>111</v>
      </c>
      <c r="G333" s="33" t="s">
        <v>661</v>
      </c>
    </row>
    <row r="334" spans="1:7">
      <c r="A334" s="33" t="s">
        <v>2037</v>
      </c>
      <c r="B334" s="33" t="s">
        <v>925</v>
      </c>
      <c r="C334" s="33" t="s">
        <v>925</v>
      </c>
      <c r="D334" s="33" t="s">
        <v>2038</v>
      </c>
      <c r="E334" s="34">
        <v>2599</v>
      </c>
      <c r="F334" s="33" t="s">
        <v>111</v>
      </c>
      <c r="G334" s="33" t="s">
        <v>662</v>
      </c>
    </row>
    <row r="335" spans="1:7">
      <c r="A335" s="33" t="s">
        <v>2039</v>
      </c>
      <c r="B335" s="33" t="s">
        <v>926</v>
      </c>
      <c r="C335" s="33" t="s">
        <v>926</v>
      </c>
      <c r="D335" s="33" t="s">
        <v>2040</v>
      </c>
      <c r="E335" s="34">
        <v>1799</v>
      </c>
      <c r="F335" s="33" t="s">
        <v>111</v>
      </c>
      <c r="G335" s="33" t="s">
        <v>663</v>
      </c>
    </row>
    <row r="336" spans="1:7">
      <c r="A336" s="33" t="s">
        <v>2041</v>
      </c>
      <c r="B336" s="33" t="s">
        <v>927</v>
      </c>
      <c r="C336" s="33" t="s">
        <v>927</v>
      </c>
      <c r="D336" s="33" t="s">
        <v>2042</v>
      </c>
      <c r="E336" s="34">
        <v>3549</v>
      </c>
      <c r="F336" s="33" t="s">
        <v>111</v>
      </c>
      <c r="G336" s="33" t="s">
        <v>664</v>
      </c>
    </row>
    <row r="337" spans="1:7">
      <c r="A337" s="33" t="s">
        <v>2043</v>
      </c>
      <c r="B337" s="33" t="s">
        <v>665</v>
      </c>
      <c r="C337" s="33" t="s">
        <v>665</v>
      </c>
      <c r="D337" s="33" t="s">
        <v>2044</v>
      </c>
      <c r="E337" s="34">
        <v>664</v>
      </c>
      <c r="F337" s="33" t="s">
        <v>111</v>
      </c>
      <c r="G337" s="33" t="s">
        <v>666</v>
      </c>
    </row>
    <row r="338" spans="1:7">
      <c r="A338" s="33" t="s">
        <v>2045</v>
      </c>
      <c r="B338" s="33" t="s">
        <v>2046</v>
      </c>
      <c r="C338" s="33" t="s">
        <v>2046</v>
      </c>
      <c r="D338" s="33" t="s">
        <v>2047</v>
      </c>
      <c r="E338" s="34">
        <v>4199</v>
      </c>
      <c r="F338" s="33" t="s">
        <v>111</v>
      </c>
      <c r="G338" s="33" t="s">
        <v>2048</v>
      </c>
    </row>
    <row r="339" spans="1:7">
      <c r="A339" s="33" t="s">
        <v>2049</v>
      </c>
      <c r="B339" s="33" t="s">
        <v>667</v>
      </c>
      <c r="C339" s="33" t="s">
        <v>667</v>
      </c>
      <c r="D339" s="33" t="s">
        <v>2050</v>
      </c>
      <c r="E339" s="34">
        <v>1049</v>
      </c>
      <c r="F339" s="33" t="s">
        <v>111</v>
      </c>
      <c r="G339" s="33" t="s">
        <v>668</v>
      </c>
    </row>
    <row r="340" spans="1:7">
      <c r="A340" s="33" t="s">
        <v>2051</v>
      </c>
      <c r="B340" s="33" t="s">
        <v>928</v>
      </c>
      <c r="C340" s="33" t="s">
        <v>669</v>
      </c>
      <c r="D340" s="33" t="s">
        <v>2052</v>
      </c>
      <c r="E340" s="34">
        <v>1949</v>
      </c>
      <c r="F340" s="33" t="s">
        <v>111</v>
      </c>
      <c r="G340" s="33" t="s">
        <v>670</v>
      </c>
    </row>
    <row r="341" spans="1:7">
      <c r="A341" s="33" t="s">
        <v>2053</v>
      </c>
      <c r="B341" s="33" t="s">
        <v>671</v>
      </c>
      <c r="C341" s="33" t="s">
        <v>671</v>
      </c>
      <c r="D341" s="33" t="s">
        <v>2054</v>
      </c>
      <c r="E341" s="34">
        <v>4499</v>
      </c>
      <c r="F341" s="33" t="s">
        <v>111</v>
      </c>
      <c r="G341" s="33" t="s">
        <v>672</v>
      </c>
    </row>
    <row r="342" spans="1:7">
      <c r="A342" s="33" t="s">
        <v>2055</v>
      </c>
      <c r="B342" s="33" t="s">
        <v>710</v>
      </c>
      <c r="C342" s="33" t="s">
        <v>710</v>
      </c>
      <c r="D342" s="33" t="s">
        <v>2056</v>
      </c>
      <c r="E342" s="34">
        <v>1049</v>
      </c>
      <c r="F342" s="33" t="s">
        <v>111</v>
      </c>
      <c r="G342" s="33" t="s">
        <v>711</v>
      </c>
    </row>
    <row r="343" spans="1:7">
      <c r="A343" s="33" t="s">
        <v>2057</v>
      </c>
      <c r="B343" s="33" t="s">
        <v>712</v>
      </c>
      <c r="C343" s="33" t="s">
        <v>712</v>
      </c>
      <c r="D343" s="33" t="s">
        <v>2058</v>
      </c>
      <c r="E343" s="34">
        <v>1949</v>
      </c>
      <c r="F343" s="33" t="s">
        <v>111</v>
      </c>
      <c r="G343" s="33" t="s">
        <v>713</v>
      </c>
    </row>
    <row r="344" spans="1:7">
      <c r="A344" s="33" t="s">
        <v>2059</v>
      </c>
      <c r="B344" s="33" t="s">
        <v>699</v>
      </c>
      <c r="C344" s="33" t="s">
        <v>929</v>
      </c>
      <c r="D344" s="33" t="s">
        <v>2060</v>
      </c>
      <c r="E344" s="34">
        <v>4599</v>
      </c>
      <c r="F344" s="33" t="s">
        <v>19</v>
      </c>
      <c r="G344" s="33" t="s">
        <v>700</v>
      </c>
    </row>
    <row r="345" spans="1:7">
      <c r="A345" s="33" t="s">
        <v>2061</v>
      </c>
      <c r="B345" s="33" t="s">
        <v>701</v>
      </c>
      <c r="C345" s="33" t="s">
        <v>930</v>
      </c>
      <c r="D345" s="33" t="s">
        <v>2062</v>
      </c>
      <c r="E345" s="34">
        <v>7349</v>
      </c>
      <c r="F345" s="33" t="s">
        <v>19</v>
      </c>
      <c r="G345" s="33" t="s">
        <v>702</v>
      </c>
    </row>
    <row r="346" spans="1:7">
      <c r="A346" s="33" t="s">
        <v>2063</v>
      </c>
      <c r="B346" s="33" t="s">
        <v>680</v>
      </c>
      <c r="C346" s="33" t="s">
        <v>917</v>
      </c>
      <c r="D346" s="33" t="s">
        <v>2064</v>
      </c>
      <c r="E346" s="34">
        <v>899</v>
      </c>
      <c r="F346" s="33" t="s">
        <v>18</v>
      </c>
      <c r="G346" s="33" t="s">
        <v>681</v>
      </c>
    </row>
    <row r="347" spans="1:7">
      <c r="A347" s="33" t="s">
        <v>2065</v>
      </c>
      <c r="B347" s="33" t="s">
        <v>714</v>
      </c>
      <c r="C347" s="33" t="s">
        <v>714</v>
      </c>
      <c r="D347" s="33" t="s">
        <v>2066</v>
      </c>
      <c r="E347" s="34">
        <v>119</v>
      </c>
      <c r="F347" s="33" t="s">
        <v>186</v>
      </c>
      <c r="G347" s="33" t="s">
        <v>715</v>
      </c>
    </row>
    <row r="348" spans="1:7">
      <c r="A348" s="33" t="s">
        <v>2067</v>
      </c>
      <c r="B348" s="33" t="s">
        <v>716</v>
      </c>
      <c r="C348" s="33" t="s">
        <v>716</v>
      </c>
      <c r="D348" s="33" t="s">
        <v>2068</v>
      </c>
      <c r="E348" s="34">
        <v>169</v>
      </c>
      <c r="F348" s="33" t="s">
        <v>186</v>
      </c>
      <c r="G348" s="33" t="s">
        <v>717</v>
      </c>
    </row>
    <row r="349" spans="1:7">
      <c r="A349" s="33" t="s">
        <v>2069</v>
      </c>
      <c r="B349" s="33" t="s">
        <v>718</v>
      </c>
      <c r="C349" s="33" t="s">
        <v>718</v>
      </c>
      <c r="D349" s="33" t="s">
        <v>2070</v>
      </c>
      <c r="E349" s="34">
        <v>5499</v>
      </c>
      <c r="F349" s="33" t="s">
        <v>186</v>
      </c>
      <c r="G349" s="33" t="s">
        <v>719</v>
      </c>
    </row>
    <row r="350" spans="1:7">
      <c r="A350" s="33" t="s">
        <v>2071</v>
      </c>
      <c r="B350" s="33" t="s">
        <v>931</v>
      </c>
      <c r="C350" s="33" t="s">
        <v>932</v>
      </c>
      <c r="D350" s="33" t="s">
        <v>2072</v>
      </c>
      <c r="E350" s="34">
        <v>4649</v>
      </c>
      <c r="F350" s="33" t="s">
        <v>186</v>
      </c>
      <c r="G350" s="33" t="s">
        <v>933</v>
      </c>
    </row>
    <row r="351" spans="1:7">
      <c r="A351" s="33" t="s">
        <v>2073</v>
      </c>
      <c r="B351" s="33" t="s">
        <v>934</v>
      </c>
      <c r="C351" s="33" t="s">
        <v>934</v>
      </c>
      <c r="D351" s="33" t="s">
        <v>2074</v>
      </c>
      <c r="E351" s="34">
        <v>1399</v>
      </c>
      <c r="F351" s="33" t="s">
        <v>186</v>
      </c>
      <c r="G351" s="33" t="s">
        <v>935</v>
      </c>
    </row>
    <row r="352" spans="1:7">
      <c r="A352" s="33" t="s">
        <v>2075</v>
      </c>
      <c r="B352" s="33" t="s">
        <v>936</v>
      </c>
      <c r="C352" s="33" t="s">
        <v>936</v>
      </c>
      <c r="D352" s="33" t="s">
        <v>2076</v>
      </c>
      <c r="E352" s="34">
        <v>899</v>
      </c>
      <c r="F352" s="33" t="s">
        <v>186</v>
      </c>
      <c r="G352" s="33" t="s">
        <v>937</v>
      </c>
    </row>
    <row r="353" spans="1:7">
      <c r="A353" s="33" t="s">
        <v>2077</v>
      </c>
      <c r="B353" s="33" t="s">
        <v>720</v>
      </c>
      <c r="C353" s="33" t="s">
        <v>720</v>
      </c>
      <c r="D353" s="33" t="s">
        <v>2078</v>
      </c>
      <c r="E353" s="34">
        <v>234</v>
      </c>
      <c r="F353" s="33" t="s">
        <v>186</v>
      </c>
      <c r="G353" s="33" t="s">
        <v>721</v>
      </c>
    </row>
    <row r="354" spans="1:7">
      <c r="A354" s="33" t="s">
        <v>2079</v>
      </c>
      <c r="B354" s="33" t="s">
        <v>722</v>
      </c>
      <c r="C354" s="33" t="s">
        <v>722</v>
      </c>
      <c r="D354" s="33" t="s">
        <v>2080</v>
      </c>
      <c r="E354" s="34">
        <v>419</v>
      </c>
      <c r="F354" s="33" t="s">
        <v>186</v>
      </c>
      <c r="G354" s="33" t="s">
        <v>723</v>
      </c>
    </row>
    <row r="355" spans="1:7">
      <c r="A355" s="33" t="s">
        <v>2081</v>
      </c>
      <c r="B355" s="33" t="s">
        <v>724</v>
      </c>
      <c r="C355" s="33" t="s">
        <v>724</v>
      </c>
      <c r="D355" s="33" t="s">
        <v>2082</v>
      </c>
      <c r="E355" s="34">
        <v>254</v>
      </c>
      <c r="F355" s="33" t="s">
        <v>186</v>
      </c>
      <c r="G355" s="33" t="s">
        <v>725</v>
      </c>
    </row>
    <row r="356" spans="1:7">
      <c r="A356" s="33" t="s">
        <v>2083</v>
      </c>
      <c r="B356" s="33" t="s">
        <v>726</v>
      </c>
      <c r="C356" s="33" t="s">
        <v>726</v>
      </c>
      <c r="D356" s="33" t="s">
        <v>2084</v>
      </c>
      <c r="E356" s="34">
        <v>714</v>
      </c>
      <c r="F356" s="33" t="s">
        <v>186</v>
      </c>
      <c r="G356" s="33" t="s">
        <v>727</v>
      </c>
    </row>
    <row r="357" spans="1:7">
      <c r="A357" s="33" t="s">
        <v>2085</v>
      </c>
      <c r="B357" s="33" t="s">
        <v>728</v>
      </c>
      <c r="C357" s="33" t="s">
        <v>728</v>
      </c>
      <c r="D357" s="33" t="s">
        <v>2086</v>
      </c>
      <c r="E357" s="34">
        <v>289</v>
      </c>
      <c r="F357" s="33" t="s">
        <v>186</v>
      </c>
      <c r="G357" s="33" t="s">
        <v>729</v>
      </c>
    </row>
    <row r="358" spans="1:7">
      <c r="A358" s="33" t="s">
        <v>2087</v>
      </c>
      <c r="B358" s="33" t="s">
        <v>730</v>
      </c>
      <c r="C358" s="33" t="s">
        <v>730</v>
      </c>
      <c r="D358" s="33" t="s">
        <v>2088</v>
      </c>
      <c r="E358" s="34">
        <v>339</v>
      </c>
      <c r="F358" s="33" t="s">
        <v>186</v>
      </c>
      <c r="G358" s="33" t="s">
        <v>731</v>
      </c>
    </row>
    <row r="359" spans="1:7">
      <c r="A359" s="33" t="s">
        <v>2089</v>
      </c>
      <c r="B359" s="33" t="s">
        <v>732</v>
      </c>
      <c r="C359" s="33" t="s">
        <v>732</v>
      </c>
      <c r="D359" s="33" t="s">
        <v>2090</v>
      </c>
      <c r="E359" s="34">
        <v>369</v>
      </c>
      <c r="F359" s="33" t="s">
        <v>186</v>
      </c>
      <c r="G359" s="33" t="s">
        <v>733</v>
      </c>
    </row>
    <row r="360" spans="1:7">
      <c r="A360" s="33" t="s">
        <v>2091</v>
      </c>
      <c r="B360" s="33" t="s">
        <v>938</v>
      </c>
      <c r="C360" s="33" t="s">
        <v>938</v>
      </c>
      <c r="D360" s="33" t="s">
        <v>2092</v>
      </c>
      <c r="E360" s="34">
        <v>369</v>
      </c>
      <c r="F360" s="33" t="s">
        <v>186</v>
      </c>
      <c r="G360" s="33" t="s">
        <v>939</v>
      </c>
    </row>
    <row r="361" spans="1:7">
      <c r="A361" s="33" t="s">
        <v>2093</v>
      </c>
      <c r="B361" s="33" t="s">
        <v>940</v>
      </c>
      <c r="C361" s="33" t="s">
        <v>940</v>
      </c>
      <c r="D361" s="33" t="s">
        <v>2094</v>
      </c>
      <c r="E361" s="34">
        <v>149</v>
      </c>
      <c r="F361" s="33" t="s">
        <v>186</v>
      </c>
      <c r="G361" s="33" t="s">
        <v>941</v>
      </c>
    </row>
    <row r="362" spans="1:7">
      <c r="A362" s="33" t="s">
        <v>2095</v>
      </c>
      <c r="B362" s="33" t="s">
        <v>942</v>
      </c>
      <c r="C362" s="33" t="s">
        <v>942</v>
      </c>
      <c r="D362" s="33" t="s">
        <v>2096</v>
      </c>
      <c r="E362" s="34">
        <v>724</v>
      </c>
      <c r="F362" s="33" t="s">
        <v>186</v>
      </c>
      <c r="G362" s="33" t="s">
        <v>943</v>
      </c>
    </row>
    <row r="363" spans="1:7">
      <c r="A363" s="33" t="s">
        <v>2097</v>
      </c>
      <c r="B363" s="33" t="s">
        <v>944</v>
      </c>
      <c r="C363" s="33" t="s">
        <v>944</v>
      </c>
      <c r="D363" s="33" t="s">
        <v>2098</v>
      </c>
      <c r="E363" s="34">
        <v>539</v>
      </c>
      <c r="F363" s="33" t="s">
        <v>186</v>
      </c>
      <c r="G363" s="33" t="s">
        <v>945</v>
      </c>
    </row>
    <row r="364" spans="1:7">
      <c r="A364" s="33" t="s">
        <v>2099</v>
      </c>
      <c r="B364" s="33" t="s">
        <v>946</v>
      </c>
      <c r="C364" s="33" t="s">
        <v>946</v>
      </c>
      <c r="D364" s="33" t="s">
        <v>2100</v>
      </c>
      <c r="E364" s="34">
        <v>949</v>
      </c>
      <c r="F364" s="33" t="s">
        <v>186</v>
      </c>
      <c r="G364" s="33" t="s">
        <v>947</v>
      </c>
    </row>
    <row r="365" spans="1:7">
      <c r="A365" s="33" t="s">
        <v>2101</v>
      </c>
      <c r="B365" s="33" t="s">
        <v>948</v>
      </c>
      <c r="C365" s="33" t="s">
        <v>948</v>
      </c>
      <c r="D365" s="33" t="s">
        <v>2102</v>
      </c>
      <c r="E365" s="34">
        <v>144</v>
      </c>
      <c r="F365" s="33" t="s">
        <v>186</v>
      </c>
      <c r="G365" s="33" t="s">
        <v>949</v>
      </c>
    </row>
    <row r="366" spans="1:7">
      <c r="A366" s="33" t="s">
        <v>2103</v>
      </c>
      <c r="B366" s="33" t="s">
        <v>950</v>
      </c>
      <c r="C366" s="33" t="s">
        <v>950</v>
      </c>
      <c r="D366" s="33" t="s">
        <v>2104</v>
      </c>
      <c r="E366" s="34">
        <v>329</v>
      </c>
      <c r="F366" s="33" t="s">
        <v>186</v>
      </c>
      <c r="G366" s="33" t="s">
        <v>951</v>
      </c>
    </row>
    <row r="367" spans="1:7">
      <c r="A367" s="33" t="s">
        <v>2105</v>
      </c>
      <c r="B367" s="33" t="s">
        <v>952</v>
      </c>
      <c r="C367" s="33" t="s">
        <v>952</v>
      </c>
      <c r="D367" s="33" t="s">
        <v>2106</v>
      </c>
      <c r="E367" s="34">
        <v>234</v>
      </c>
      <c r="F367" s="33" t="s">
        <v>186</v>
      </c>
      <c r="G367" s="33" t="s">
        <v>953</v>
      </c>
    </row>
    <row r="368" spans="1:7">
      <c r="A368" s="33" t="s">
        <v>2107</v>
      </c>
      <c r="B368" s="33" t="s">
        <v>954</v>
      </c>
      <c r="C368" s="33" t="s">
        <v>954</v>
      </c>
      <c r="D368" s="33" t="s">
        <v>2108</v>
      </c>
      <c r="E368" s="34">
        <v>339</v>
      </c>
      <c r="F368" s="33" t="s">
        <v>186</v>
      </c>
      <c r="G368" s="33" t="s">
        <v>955</v>
      </c>
    </row>
    <row r="369" spans="1:7">
      <c r="A369" s="33" t="s">
        <v>2109</v>
      </c>
      <c r="B369" s="33" t="s">
        <v>956</v>
      </c>
      <c r="C369" s="33" t="s">
        <v>956</v>
      </c>
      <c r="D369" s="33" t="s">
        <v>2110</v>
      </c>
      <c r="E369" s="34">
        <v>1049</v>
      </c>
      <c r="F369" s="33" t="s">
        <v>186</v>
      </c>
      <c r="G369" s="33" t="s">
        <v>957</v>
      </c>
    </row>
    <row r="370" spans="1:7">
      <c r="A370" s="33" t="s">
        <v>2111</v>
      </c>
      <c r="B370" s="33" t="s">
        <v>958</v>
      </c>
      <c r="C370" s="33" t="s">
        <v>959</v>
      </c>
      <c r="D370" s="33" t="s">
        <v>2112</v>
      </c>
      <c r="E370" s="34">
        <v>1449</v>
      </c>
      <c r="F370" s="33" t="s">
        <v>186</v>
      </c>
      <c r="G370" s="33" t="s">
        <v>960</v>
      </c>
    </row>
    <row r="371" spans="1:7">
      <c r="A371" s="33" t="s">
        <v>2113</v>
      </c>
      <c r="B371" s="33" t="s">
        <v>961</v>
      </c>
      <c r="C371" s="33" t="s">
        <v>961</v>
      </c>
      <c r="D371" s="33" t="s">
        <v>2114</v>
      </c>
      <c r="E371" s="34">
        <v>1599</v>
      </c>
      <c r="F371" s="33" t="s">
        <v>186</v>
      </c>
      <c r="G371" s="33" t="s">
        <v>962</v>
      </c>
    </row>
    <row r="372" spans="1:7">
      <c r="A372" s="33" t="s">
        <v>2115</v>
      </c>
      <c r="B372" s="33" t="s">
        <v>963</v>
      </c>
      <c r="C372" s="33" t="s">
        <v>963</v>
      </c>
      <c r="D372" s="33" t="s">
        <v>2116</v>
      </c>
      <c r="E372" s="34">
        <v>2149</v>
      </c>
      <c r="F372" s="33" t="s">
        <v>186</v>
      </c>
      <c r="G372" s="33" t="s">
        <v>964</v>
      </c>
    </row>
    <row r="373" spans="1:7">
      <c r="A373" s="33" t="s">
        <v>2117</v>
      </c>
      <c r="B373" s="33" t="s">
        <v>965</v>
      </c>
      <c r="C373" s="33" t="s">
        <v>965</v>
      </c>
      <c r="D373" s="33" t="s">
        <v>2118</v>
      </c>
      <c r="E373" s="34">
        <v>2349</v>
      </c>
      <c r="F373" s="33" t="s">
        <v>186</v>
      </c>
      <c r="G373" s="33" t="s">
        <v>966</v>
      </c>
    </row>
    <row r="374" spans="1:7">
      <c r="A374" s="33" t="s">
        <v>2119</v>
      </c>
      <c r="B374" s="33" t="s">
        <v>967</v>
      </c>
      <c r="C374" s="33" t="s">
        <v>967</v>
      </c>
      <c r="D374" s="33" t="s">
        <v>2120</v>
      </c>
      <c r="E374" s="34">
        <v>369</v>
      </c>
      <c r="F374" s="33" t="s">
        <v>186</v>
      </c>
      <c r="G374" s="33" t="s">
        <v>968</v>
      </c>
    </row>
    <row r="375" spans="1:7">
      <c r="A375" s="33" t="s">
        <v>2121</v>
      </c>
      <c r="B375" s="33" t="s">
        <v>969</v>
      </c>
      <c r="C375" s="33" t="s">
        <v>970</v>
      </c>
      <c r="D375" s="33" t="s">
        <v>2122</v>
      </c>
      <c r="E375" s="34">
        <v>519</v>
      </c>
      <c r="F375" s="33" t="s">
        <v>186</v>
      </c>
      <c r="G375" s="33" t="s">
        <v>971</v>
      </c>
    </row>
    <row r="376" spans="1:7">
      <c r="A376" s="33" t="s">
        <v>2123</v>
      </c>
      <c r="B376" s="33" t="s">
        <v>972</v>
      </c>
      <c r="C376" s="33" t="s">
        <v>973</v>
      </c>
      <c r="D376" s="33" t="s">
        <v>2124</v>
      </c>
      <c r="E376" s="34">
        <v>574</v>
      </c>
      <c r="F376" s="33" t="s">
        <v>186</v>
      </c>
      <c r="G376" s="33" t="s">
        <v>974</v>
      </c>
    </row>
    <row r="377" spans="1:7">
      <c r="A377" s="33" t="s">
        <v>2125</v>
      </c>
      <c r="B377" s="33" t="s">
        <v>975</v>
      </c>
      <c r="C377" s="33" t="s">
        <v>976</v>
      </c>
      <c r="D377" s="33" t="s">
        <v>2126</v>
      </c>
      <c r="E377" s="34">
        <v>379</v>
      </c>
      <c r="F377" s="33" t="s">
        <v>186</v>
      </c>
      <c r="G377" s="33" t="s">
        <v>977</v>
      </c>
    </row>
    <row r="378" spans="1:7">
      <c r="A378" s="33" t="s">
        <v>2127</v>
      </c>
      <c r="B378" s="33" t="s">
        <v>978</v>
      </c>
      <c r="C378" s="33" t="s">
        <v>979</v>
      </c>
      <c r="D378" s="33" t="s">
        <v>2128</v>
      </c>
      <c r="E378" s="34">
        <v>329</v>
      </c>
      <c r="F378" s="33" t="s">
        <v>186</v>
      </c>
      <c r="G378" s="33" t="s">
        <v>980</v>
      </c>
    </row>
    <row r="379" spans="1:7">
      <c r="A379" s="33" t="s">
        <v>2129</v>
      </c>
      <c r="B379" s="33" t="s">
        <v>981</v>
      </c>
      <c r="C379" s="33" t="s">
        <v>982</v>
      </c>
      <c r="D379" s="33" t="s">
        <v>2130</v>
      </c>
      <c r="E379" s="34">
        <v>274</v>
      </c>
      <c r="F379" s="33" t="s">
        <v>186</v>
      </c>
      <c r="G379" s="33" t="s">
        <v>983</v>
      </c>
    </row>
    <row r="380" spans="1:7">
      <c r="A380" s="33" t="s">
        <v>2131</v>
      </c>
      <c r="B380" s="33" t="s">
        <v>984</v>
      </c>
      <c r="C380" s="33" t="s">
        <v>985</v>
      </c>
      <c r="D380" s="33" t="s">
        <v>2132</v>
      </c>
      <c r="E380" s="34">
        <v>329</v>
      </c>
      <c r="F380" s="33" t="s">
        <v>186</v>
      </c>
      <c r="G380" s="33" t="s">
        <v>986</v>
      </c>
    </row>
    <row r="381" spans="1:7">
      <c r="A381" s="33" t="s">
        <v>2133</v>
      </c>
      <c r="B381" s="33" t="s">
        <v>987</v>
      </c>
      <c r="C381" s="33" t="s">
        <v>988</v>
      </c>
      <c r="D381" s="33" t="s">
        <v>2134</v>
      </c>
      <c r="E381" s="34">
        <v>47</v>
      </c>
      <c r="F381" s="33" t="s">
        <v>186</v>
      </c>
      <c r="G381" s="33" t="s">
        <v>989</v>
      </c>
    </row>
    <row r="382" spans="1:7">
      <c r="A382" s="33" t="s">
        <v>2135</v>
      </c>
      <c r="B382" s="33" t="s">
        <v>990</v>
      </c>
      <c r="C382" s="33" t="s">
        <v>991</v>
      </c>
      <c r="D382" s="33" t="s">
        <v>2136</v>
      </c>
      <c r="E382" s="34">
        <v>60</v>
      </c>
      <c r="F382" s="33" t="s">
        <v>186</v>
      </c>
      <c r="G382" s="33" t="s">
        <v>992</v>
      </c>
    </row>
    <row r="383" spans="1:7">
      <c r="A383" s="33" t="s">
        <v>2137</v>
      </c>
      <c r="B383" s="33" t="s">
        <v>993</v>
      </c>
      <c r="C383" s="33" t="s">
        <v>994</v>
      </c>
      <c r="D383" s="33" t="s">
        <v>2138</v>
      </c>
      <c r="E383" s="34">
        <v>359</v>
      </c>
      <c r="F383" s="33" t="s">
        <v>186</v>
      </c>
      <c r="G383" s="33" t="s">
        <v>995</v>
      </c>
    </row>
    <row r="384" spans="1:7">
      <c r="A384" s="33" t="s">
        <v>2139</v>
      </c>
      <c r="B384" s="33" t="s">
        <v>996</v>
      </c>
      <c r="C384" s="33" t="s">
        <v>997</v>
      </c>
      <c r="D384" s="33" t="s">
        <v>2140</v>
      </c>
      <c r="E384" s="34">
        <v>219</v>
      </c>
      <c r="F384" s="33" t="s">
        <v>186</v>
      </c>
      <c r="G384" s="33" t="s">
        <v>998</v>
      </c>
    </row>
    <row r="385" spans="1:7">
      <c r="A385" s="33" t="s">
        <v>2141</v>
      </c>
      <c r="B385" s="33" t="s">
        <v>999</v>
      </c>
      <c r="C385" s="33" t="s">
        <v>999</v>
      </c>
      <c r="D385" s="33" t="s">
        <v>2142</v>
      </c>
      <c r="E385" s="34">
        <v>119</v>
      </c>
      <c r="F385" s="33" t="s">
        <v>186</v>
      </c>
      <c r="G385" s="33" t="s">
        <v>1000</v>
      </c>
    </row>
    <row r="386" spans="1:7">
      <c r="A386" s="33" t="s">
        <v>2143</v>
      </c>
      <c r="B386" s="33" t="s">
        <v>1001</v>
      </c>
      <c r="C386" s="33" t="s">
        <v>1001</v>
      </c>
      <c r="D386" s="33" t="s">
        <v>2144</v>
      </c>
      <c r="E386" s="34">
        <v>979</v>
      </c>
      <c r="F386" s="33" t="s">
        <v>186</v>
      </c>
      <c r="G386" s="33" t="s">
        <v>1002</v>
      </c>
    </row>
    <row r="387" spans="1:7">
      <c r="A387" s="33" t="s">
        <v>2145</v>
      </c>
      <c r="B387" s="33" t="s">
        <v>1003</v>
      </c>
      <c r="C387" s="33" t="s">
        <v>1004</v>
      </c>
      <c r="D387" s="33" t="s">
        <v>2146</v>
      </c>
      <c r="E387" s="34">
        <v>264</v>
      </c>
      <c r="F387" s="33" t="s">
        <v>186</v>
      </c>
      <c r="G387" s="33" t="s">
        <v>1005</v>
      </c>
    </row>
    <row r="388" spans="1:7">
      <c r="A388" s="33" t="s">
        <v>2147</v>
      </c>
      <c r="B388" s="33" t="s">
        <v>1006</v>
      </c>
      <c r="C388" s="33" t="s">
        <v>1007</v>
      </c>
      <c r="D388" s="33" t="s">
        <v>2148</v>
      </c>
      <c r="E388" s="34">
        <v>54</v>
      </c>
      <c r="F388" s="33" t="s">
        <v>186</v>
      </c>
      <c r="G388" s="33" t="s">
        <v>1008</v>
      </c>
    </row>
    <row r="389" spans="1:7">
      <c r="A389" s="33" t="s">
        <v>2149</v>
      </c>
      <c r="B389" s="36" t="s">
        <v>2150</v>
      </c>
      <c r="C389" s="36" t="s">
        <v>2150</v>
      </c>
      <c r="D389" s="33" t="s">
        <v>2151</v>
      </c>
      <c r="E389" s="34">
        <v>209</v>
      </c>
      <c r="F389" s="33" t="s">
        <v>186</v>
      </c>
      <c r="G389" s="33" t="s">
        <v>2152</v>
      </c>
    </row>
    <row r="390" spans="1:7">
      <c r="A390" s="33" t="s">
        <v>2153</v>
      </c>
      <c r="B390" s="33" t="s">
        <v>1009</v>
      </c>
      <c r="C390" s="33" t="s">
        <v>1010</v>
      </c>
      <c r="D390" s="33" t="s">
        <v>2154</v>
      </c>
      <c r="E390" s="34">
        <v>234</v>
      </c>
      <c r="F390" s="33" t="s">
        <v>186</v>
      </c>
      <c r="G390" s="33" t="s">
        <v>1011</v>
      </c>
    </row>
    <row r="391" spans="1:7">
      <c r="A391" s="33" t="s">
        <v>2155</v>
      </c>
      <c r="B391" s="33" t="s">
        <v>1012</v>
      </c>
      <c r="C391" s="33" t="s">
        <v>1013</v>
      </c>
      <c r="D391" s="33" t="s">
        <v>2156</v>
      </c>
      <c r="E391" s="34">
        <v>234</v>
      </c>
      <c r="F391" s="33" t="s">
        <v>186</v>
      </c>
      <c r="G391" s="33" t="s">
        <v>1014</v>
      </c>
    </row>
    <row r="392" spans="1:7">
      <c r="A392" s="33" t="s">
        <v>2157</v>
      </c>
      <c r="B392" s="33" t="s">
        <v>734</v>
      </c>
      <c r="C392" s="33" t="s">
        <v>734</v>
      </c>
      <c r="D392" s="33" t="s">
        <v>2158</v>
      </c>
      <c r="E392" s="34">
        <v>199</v>
      </c>
      <c r="F392" s="33" t="s">
        <v>186</v>
      </c>
      <c r="G392" s="33" t="s">
        <v>735</v>
      </c>
    </row>
    <row r="393" spans="1:7">
      <c r="A393" s="33" t="s">
        <v>2159</v>
      </c>
      <c r="B393" s="33" t="s">
        <v>1015</v>
      </c>
      <c r="C393" s="33" t="s">
        <v>1015</v>
      </c>
      <c r="D393" s="33" t="s">
        <v>2160</v>
      </c>
      <c r="E393" s="34">
        <v>329</v>
      </c>
      <c r="F393" s="33" t="s">
        <v>186</v>
      </c>
      <c r="G393" s="33" t="s">
        <v>1016</v>
      </c>
    </row>
    <row r="394" spans="1:7">
      <c r="A394" s="33" t="s">
        <v>2161</v>
      </c>
      <c r="B394" s="33" t="s">
        <v>1017</v>
      </c>
      <c r="C394" s="33" t="s">
        <v>1017</v>
      </c>
      <c r="D394" s="33" t="s">
        <v>2162</v>
      </c>
      <c r="E394" s="34">
        <v>429</v>
      </c>
      <c r="F394" s="33" t="s">
        <v>186</v>
      </c>
      <c r="G394" s="33" t="s">
        <v>1018</v>
      </c>
    </row>
    <row r="395" spans="1:7">
      <c r="A395" s="33" t="s">
        <v>2163</v>
      </c>
      <c r="B395" s="33" t="s">
        <v>1019</v>
      </c>
      <c r="C395" s="33" t="s">
        <v>1019</v>
      </c>
      <c r="D395" s="33" t="s">
        <v>2164</v>
      </c>
      <c r="E395" s="34">
        <v>664</v>
      </c>
      <c r="F395" s="33" t="s">
        <v>186</v>
      </c>
      <c r="G395" s="33" t="s">
        <v>1020</v>
      </c>
    </row>
    <row r="396" spans="1:7">
      <c r="A396" s="33" t="s">
        <v>2165</v>
      </c>
      <c r="B396" s="33" t="s">
        <v>1021</v>
      </c>
      <c r="C396" s="33" t="s">
        <v>1021</v>
      </c>
      <c r="D396" s="33" t="s">
        <v>2166</v>
      </c>
      <c r="E396" s="34">
        <v>439</v>
      </c>
      <c r="F396" s="33" t="s">
        <v>186</v>
      </c>
      <c r="G396" s="33" t="s">
        <v>1022</v>
      </c>
    </row>
    <row r="397" spans="1:7">
      <c r="A397" s="33" t="s">
        <v>2167</v>
      </c>
      <c r="B397" s="33" t="s">
        <v>1023</v>
      </c>
      <c r="C397" s="33" t="s">
        <v>1023</v>
      </c>
      <c r="D397" s="33" t="s">
        <v>2168</v>
      </c>
      <c r="E397" s="34">
        <v>439</v>
      </c>
      <c r="F397" s="33" t="s">
        <v>186</v>
      </c>
      <c r="G397" s="33" t="s">
        <v>1024</v>
      </c>
    </row>
    <row r="398" spans="1:7">
      <c r="A398" s="33" t="s">
        <v>2169</v>
      </c>
      <c r="B398" s="33" t="s">
        <v>1025</v>
      </c>
      <c r="C398" s="33" t="s">
        <v>1025</v>
      </c>
      <c r="D398" s="33" t="s">
        <v>2170</v>
      </c>
      <c r="E398" s="34">
        <v>634</v>
      </c>
      <c r="F398" s="33" t="s">
        <v>186</v>
      </c>
      <c r="G398" s="33" t="s">
        <v>1026</v>
      </c>
    </row>
    <row r="399" spans="1:7">
      <c r="A399" s="33" t="s">
        <v>2171</v>
      </c>
      <c r="B399" s="33" t="s">
        <v>1027</v>
      </c>
      <c r="C399" s="33" t="s">
        <v>1027</v>
      </c>
      <c r="D399" s="33" t="s">
        <v>1028</v>
      </c>
      <c r="E399" s="34">
        <v>379</v>
      </c>
      <c r="F399" s="33" t="s">
        <v>186</v>
      </c>
      <c r="G399" s="33" t="s">
        <v>1029</v>
      </c>
    </row>
    <row r="400" spans="1:7">
      <c r="A400" s="33" t="s">
        <v>2172</v>
      </c>
      <c r="B400" s="33" t="s">
        <v>1030</v>
      </c>
      <c r="C400" s="33" t="s">
        <v>1030</v>
      </c>
      <c r="D400" s="33" t="s">
        <v>2173</v>
      </c>
      <c r="E400" s="34">
        <v>299</v>
      </c>
      <c r="F400" s="33" t="s">
        <v>186</v>
      </c>
      <c r="G400" s="33" t="s">
        <v>1031</v>
      </c>
    </row>
    <row r="401" spans="1:7">
      <c r="A401" s="33" t="s">
        <v>2174</v>
      </c>
      <c r="B401" s="33" t="s">
        <v>1032</v>
      </c>
      <c r="C401" s="33" t="s">
        <v>1032</v>
      </c>
      <c r="D401" s="33" t="s">
        <v>2175</v>
      </c>
      <c r="E401" s="34">
        <v>169</v>
      </c>
      <c r="F401" s="33" t="s">
        <v>186</v>
      </c>
      <c r="G401" s="33" t="s">
        <v>1033</v>
      </c>
    </row>
    <row r="402" spans="1:7">
      <c r="A402" s="33" t="s">
        <v>2176</v>
      </c>
      <c r="B402" s="33" t="s">
        <v>1034</v>
      </c>
      <c r="C402" s="33" t="s">
        <v>1034</v>
      </c>
      <c r="D402" s="33" t="s">
        <v>2177</v>
      </c>
      <c r="E402" s="34">
        <v>169</v>
      </c>
      <c r="F402" s="33" t="s">
        <v>186</v>
      </c>
      <c r="G402" s="33" t="s">
        <v>1035</v>
      </c>
    </row>
    <row r="403" spans="1:7">
      <c r="A403" s="33" t="s">
        <v>2178</v>
      </c>
      <c r="B403" s="33" t="s">
        <v>1036</v>
      </c>
      <c r="C403" s="33" t="s">
        <v>1036</v>
      </c>
      <c r="D403" s="33" t="s">
        <v>2179</v>
      </c>
      <c r="E403" s="34">
        <v>95</v>
      </c>
      <c r="F403" s="33" t="s">
        <v>186</v>
      </c>
      <c r="G403" s="33" t="s">
        <v>1037</v>
      </c>
    </row>
    <row r="404" spans="1:7">
      <c r="A404" s="33" t="s">
        <v>2180</v>
      </c>
      <c r="B404" s="33" t="s">
        <v>1038</v>
      </c>
      <c r="C404" s="33" t="s">
        <v>1038</v>
      </c>
      <c r="D404" s="33" t="s">
        <v>2181</v>
      </c>
      <c r="E404" s="34">
        <v>349</v>
      </c>
      <c r="F404" s="33" t="s">
        <v>186</v>
      </c>
      <c r="G404" s="33" t="s">
        <v>1039</v>
      </c>
    </row>
    <row r="405" spans="1:7">
      <c r="A405" s="33" t="s">
        <v>2182</v>
      </c>
      <c r="B405" s="33" t="s">
        <v>1040</v>
      </c>
      <c r="C405" s="33" t="s">
        <v>1040</v>
      </c>
      <c r="D405" s="33" t="s">
        <v>2183</v>
      </c>
      <c r="E405" s="34">
        <v>61</v>
      </c>
      <c r="F405" s="33" t="s">
        <v>186</v>
      </c>
      <c r="G405" s="33" t="s">
        <v>1041</v>
      </c>
    </row>
    <row r="406" spans="1:7">
      <c r="A406" s="33" t="s">
        <v>2184</v>
      </c>
      <c r="B406" s="33" t="s">
        <v>1042</v>
      </c>
      <c r="C406" s="33" t="s">
        <v>1042</v>
      </c>
      <c r="D406" s="33" t="s">
        <v>2185</v>
      </c>
      <c r="E406" s="34">
        <v>62</v>
      </c>
      <c r="F406" s="33" t="s">
        <v>186</v>
      </c>
      <c r="G406" s="33" t="s">
        <v>1043</v>
      </c>
    </row>
    <row r="407" spans="1:7">
      <c r="A407" s="33" t="s">
        <v>2186</v>
      </c>
      <c r="B407" s="33" t="s">
        <v>1044</v>
      </c>
      <c r="C407" s="33" t="s">
        <v>1044</v>
      </c>
      <c r="D407" s="33" t="s">
        <v>2187</v>
      </c>
      <c r="E407" s="34">
        <v>209</v>
      </c>
      <c r="F407" s="33" t="s">
        <v>186</v>
      </c>
      <c r="G407" s="33" t="s">
        <v>1045</v>
      </c>
    </row>
    <row r="408" spans="1:7">
      <c r="A408" s="33" t="s">
        <v>2188</v>
      </c>
      <c r="B408" s="33" t="s">
        <v>1046</v>
      </c>
      <c r="C408" s="33" t="s">
        <v>1046</v>
      </c>
      <c r="D408" s="33" t="s">
        <v>2189</v>
      </c>
      <c r="E408" s="34">
        <v>189</v>
      </c>
      <c r="F408" s="33" t="s">
        <v>186</v>
      </c>
      <c r="G408" s="33" t="s">
        <v>1047</v>
      </c>
    </row>
    <row r="409" spans="1:7">
      <c r="A409" s="33" t="s">
        <v>2190</v>
      </c>
      <c r="B409" s="33" t="s">
        <v>1048</v>
      </c>
      <c r="C409" s="33" t="s">
        <v>1048</v>
      </c>
      <c r="D409" s="33" t="s">
        <v>2191</v>
      </c>
      <c r="E409" s="34">
        <v>67</v>
      </c>
      <c r="F409" s="33" t="s">
        <v>186</v>
      </c>
      <c r="G409" s="33" t="s">
        <v>1049</v>
      </c>
    </row>
    <row r="410" spans="1:7">
      <c r="A410" s="33" t="s">
        <v>2192</v>
      </c>
      <c r="B410" s="33" t="s">
        <v>1050</v>
      </c>
      <c r="C410" s="33" t="s">
        <v>1050</v>
      </c>
      <c r="D410" s="33" t="s">
        <v>2193</v>
      </c>
      <c r="E410" s="34">
        <v>82</v>
      </c>
      <c r="F410" s="33" t="s">
        <v>186</v>
      </c>
      <c r="G410" s="33" t="s">
        <v>1051</v>
      </c>
    </row>
    <row r="411" spans="1:7">
      <c r="A411" s="33" t="s">
        <v>2194</v>
      </c>
      <c r="B411" s="33" t="s">
        <v>1052</v>
      </c>
      <c r="C411" s="33" t="s">
        <v>1052</v>
      </c>
      <c r="D411" s="33" t="s">
        <v>2195</v>
      </c>
      <c r="E411" s="34">
        <v>264</v>
      </c>
      <c r="F411" s="33" t="s">
        <v>186</v>
      </c>
      <c r="G411" s="33" t="s">
        <v>1053</v>
      </c>
    </row>
    <row r="412" spans="1:7">
      <c r="A412" s="33" t="s">
        <v>2196</v>
      </c>
      <c r="B412" s="33" t="s">
        <v>1054</v>
      </c>
      <c r="C412" s="33" t="s">
        <v>1054</v>
      </c>
      <c r="D412" s="33" t="s">
        <v>2197</v>
      </c>
      <c r="E412" s="34">
        <v>439</v>
      </c>
      <c r="F412" s="33" t="s">
        <v>186</v>
      </c>
      <c r="G412" s="33" t="s">
        <v>1055</v>
      </c>
    </row>
    <row r="413" spans="1:7">
      <c r="A413" s="33" t="s">
        <v>2198</v>
      </c>
      <c r="B413" s="33" t="s">
        <v>1056</v>
      </c>
      <c r="C413" s="33" t="s">
        <v>1056</v>
      </c>
      <c r="D413" s="33" t="s">
        <v>2199</v>
      </c>
      <c r="E413" s="34">
        <v>244</v>
      </c>
      <c r="F413" s="33" t="s">
        <v>186</v>
      </c>
      <c r="G413" s="33" t="s">
        <v>1057</v>
      </c>
    </row>
    <row r="414" spans="1:7">
      <c r="A414" s="33" t="s">
        <v>2200</v>
      </c>
      <c r="B414" s="33" t="s">
        <v>1058</v>
      </c>
      <c r="C414" s="33" t="s">
        <v>1058</v>
      </c>
      <c r="D414" s="33" t="s">
        <v>2201</v>
      </c>
      <c r="E414" s="34">
        <v>549</v>
      </c>
      <c r="F414" s="33" t="s">
        <v>186</v>
      </c>
      <c r="G414" s="33" t="s">
        <v>1059</v>
      </c>
    </row>
    <row r="415" spans="1:7">
      <c r="A415" s="33" t="s">
        <v>2202</v>
      </c>
      <c r="B415" s="33" t="s">
        <v>1060</v>
      </c>
      <c r="C415" s="33" t="s">
        <v>1060</v>
      </c>
      <c r="D415" s="33" t="s">
        <v>2203</v>
      </c>
      <c r="E415" s="34">
        <v>469</v>
      </c>
      <c r="F415" s="33" t="s">
        <v>186</v>
      </c>
      <c r="G415" s="33" t="s">
        <v>1061</v>
      </c>
    </row>
    <row r="416" spans="1:7">
      <c r="A416" s="33" t="s">
        <v>2204</v>
      </c>
      <c r="B416" s="33" t="s">
        <v>1062</v>
      </c>
      <c r="C416" s="33" t="s">
        <v>1062</v>
      </c>
      <c r="D416" s="33" t="s">
        <v>2205</v>
      </c>
      <c r="E416" s="34">
        <v>634</v>
      </c>
      <c r="F416" s="33" t="s">
        <v>186</v>
      </c>
      <c r="G416" s="33" t="s">
        <v>1063</v>
      </c>
    </row>
    <row r="417" spans="1:7">
      <c r="A417" s="33" t="s">
        <v>2206</v>
      </c>
      <c r="B417" s="33" t="s">
        <v>1064</v>
      </c>
      <c r="C417" s="33" t="s">
        <v>1064</v>
      </c>
      <c r="D417" s="33" t="s">
        <v>2207</v>
      </c>
      <c r="E417" s="34">
        <v>949</v>
      </c>
      <c r="F417" s="33" t="s">
        <v>186</v>
      </c>
      <c r="G417" s="33" t="s">
        <v>1065</v>
      </c>
    </row>
    <row r="418" spans="1:7">
      <c r="A418" s="33" t="s">
        <v>2208</v>
      </c>
      <c r="B418" s="33" t="s">
        <v>1066</v>
      </c>
      <c r="C418" s="33" t="s">
        <v>1066</v>
      </c>
      <c r="D418" s="33" t="s">
        <v>2209</v>
      </c>
      <c r="E418" s="34">
        <v>2649</v>
      </c>
      <c r="F418" s="33" t="s">
        <v>186</v>
      </c>
      <c r="G418" s="33" t="s">
        <v>1067</v>
      </c>
    </row>
    <row r="419" spans="1:7">
      <c r="A419" s="33" t="s">
        <v>2210</v>
      </c>
      <c r="B419" s="33" t="s">
        <v>1068</v>
      </c>
      <c r="C419" s="33" t="s">
        <v>1068</v>
      </c>
      <c r="D419" s="33" t="s">
        <v>2211</v>
      </c>
      <c r="E419" s="34">
        <v>2649</v>
      </c>
      <c r="F419" s="33" t="s">
        <v>186</v>
      </c>
      <c r="G419" s="33" t="s">
        <v>1069</v>
      </c>
    </row>
    <row r="420" spans="1:7">
      <c r="A420" s="33" t="s">
        <v>2212</v>
      </c>
      <c r="B420" s="33" t="s">
        <v>1070</v>
      </c>
      <c r="C420" s="33" t="s">
        <v>1070</v>
      </c>
      <c r="D420" s="33" t="s">
        <v>2213</v>
      </c>
      <c r="E420" s="34">
        <v>4549</v>
      </c>
      <c r="F420" s="33" t="s">
        <v>186</v>
      </c>
      <c r="G420" s="33" t="s">
        <v>1071</v>
      </c>
    </row>
    <row r="421" spans="1:7">
      <c r="A421" s="33" t="s">
        <v>2214</v>
      </c>
      <c r="B421" s="33" t="s">
        <v>1072</v>
      </c>
      <c r="C421" s="33" t="s">
        <v>1072</v>
      </c>
      <c r="D421" s="33" t="s">
        <v>2215</v>
      </c>
      <c r="E421" s="34">
        <v>5299</v>
      </c>
      <c r="F421" s="33" t="s">
        <v>186</v>
      </c>
      <c r="G421" s="33" t="s">
        <v>1073</v>
      </c>
    </row>
    <row r="422" spans="1:7">
      <c r="A422" s="33" t="s">
        <v>2216</v>
      </c>
      <c r="B422" s="33" t="s">
        <v>1074</v>
      </c>
      <c r="C422" s="33" t="s">
        <v>1074</v>
      </c>
      <c r="D422" s="33" t="s">
        <v>2217</v>
      </c>
      <c r="E422" s="34">
        <v>3749</v>
      </c>
      <c r="F422" s="33" t="s">
        <v>186</v>
      </c>
      <c r="G422" s="33" t="s">
        <v>1075</v>
      </c>
    </row>
    <row r="423" spans="1:7">
      <c r="A423" s="33" t="s">
        <v>2218</v>
      </c>
      <c r="B423" s="33" t="s">
        <v>1076</v>
      </c>
      <c r="C423" s="33" t="s">
        <v>1076</v>
      </c>
      <c r="D423" s="33" t="s">
        <v>2219</v>
      </c>
      <c r="E423" s="34">
        <v>289</v>
      </c>
      <c r="F423" s="33" t="s">
        <v>186</v>
      </c>
      <c r="G423" s="33" t="s">
        <v>1077</v>
      </c>
    </row>
    <row r="424" spans="1:7">
      <c r="A424" s="33" t="s">
        <v>2220</v>
      </c>
      <c r="B424" s="33" t="s">
        <v>1078</v>
      </c>
      <c r="C424" s="33" t="s">
        <v>1078</v>
      </c>
      <c r="D424" s="33" t="s">
        <v>2221</v>
      </c>
      <c r="E424" s="34">
        <v>369</v>
      </c>
      <c r="F424" s="33" t="s">
        <v>186</v>
      </c>
      <c r="G424" s="33" t="s">
        <v>1079</v>
      </c>
    </row>
    <row r="425" spans="1:7">
      <c r="A425" s="33" t="s">
        <v>2222</v>
      </c>
      <c r="B425" s="33" t="s">
        <v>1080</v>
      </c>
      <c r="C425" s="33" t="s">
        <v>1080</v>
      </c>
      <c r="D425" s="33" t="s">
        <v>2223</v>
      </c>
      <c r="E425" s="34">
        <v>149</v>
      </c>
      <c r="F425" s="33" t="s">
        <v>186</v>
      </c>
      <c r="G425" s="33" t="s">
        <v>1081</v>
      </c>
    </row>
    <row r="426" spans="1:7">
      <c r="A426" s="33" t="s">
        <v>2224</v>
      </c>
      <c r="B426" s="33" t="s">
        <v>1082</v>
      </c>
      <c r="C426" s="33" t="s">
        <v>1082</v>
      </c>
      <c r="D426" s="33" t="s">
        <v>2225</v>
      </c>
      <c r="E426" s="34">
        <v>459</v>
      </c>
      <c r="F426" s="33" t="s">
        <v>186</v>
      </c>
      <c r="G426" s="33" t="s">
        <v>1083</v>
      </c>
    </row>
    <row r="427" spans="1:7">
      <c r="A427" s="33" t="s">
        <v>2226</v>
      </c>
      <c r="B427" s="33" t="s">
        <v>1084</v>
      </c>
      <c r="C427" s="33" t="s">
        <v>1084</v>
      </c>
      <c r="D427" s="33" t="s">
        <v>2227</v>
      </c>
      <c r="E427" s="34">
        <v>169</v>
      </c>
      <c r="F427" s="33" t="s">
        <v>186</v>
      </c>
      <c r="G427" s="33" t="s">
        <v>1085</v>
      </c>
    </row>
    <row r="428" spans="1:7">
      <c r="A428" s="33" t="s">
        <v>2228</v>
      </c>
      <c r="B428" s="33" t="s">
        <v>1086</v>
      </c>
      <c r="C428" s="33" t="s">
        <v>1086</v>
      </c>
      <c r="D428" s="33" t="s">
        <v>2229</v>
      </c>
      <c r="E428" s="34">
        <v>54</v>
      </c>
      <c r="F428" s="33" t="s">
        <v>186</v>
      </c>
      <c r="G428" s="33" t="s">
        <v>1087</v>
      </c>
    </row>
    <row r="429" spans="1:7">
      <c r="A429" s="33" t="s">
        <v>2230</v>
      </c>
      <c r="B429" s="33" t="s">
        <v>1088</v>
      </c>
      <c r="C429" s="33" t="s">
        <v>1088</v>
      </c>
      <c r="D429" s="33" t="s">
        <v>2231</v>
      </c>
      <c r="E429" s="34">
        <v>35</v>
      </c>
      <c r="F429" s="33" t="s">
        <v>186</v>
      </c>
      <c r="G429" s="33" t="s">
        <v>1089</v>
      </c>
    </row>
    <row r="430" spans="1:7">
      <c r="A430" s="33" t="s">
        <v>2232</v>
      </c>
      <c r="B430" s="33" t="s">
        <v>1090</v>
      </c>
      <c r="C430" s="33" t="s">
        <v>1090</v>
      </c>
      <c r="D430" s="33" t="s">
        <v>2233</v>
      </c>
      <c r="E430" s="34">
        <v>2249</v>
      </c>
      <c r="F430" s="33" t="s">
        <v>186</v>
      </c>
      <c r="G430" s="33" t="s">
        <v>1091</v>
      </c>
    </row>
    <row r="431" spans="1:7">
      <c r="A431" s="33" t="s">
        <v>2234</v>
      </c>
      <c r="B431" s="33" t="s">
        <v>1092</v>
      </c>
      <c r="C431" s="33" t="s">
        <v>1092</v>
      </c>
      <c r="D431" s="33" t="s">
        <v>2235</v>
      </c>
      <c r="E431" s="34">
        <v>604</v>
      </c>
      <c r="F431" s="33" t="s">
        <v>186</v>
      </c>
      <c r="G431" s="33" t="s">
        <v>1093</v>
      </c>
    </row>
    <row r="432" spans="1:7">
      <c r="A432" s="33" t="s">
        <v>2236</v>
      </c>
      <c r="B432" s="33" t="s">
        <v>736</v>
      </c>
      <c r="C432" s="33" t="s">
        <v>736</v>
      </c>
      <c r="D432" s="33" t="s">
        <v>2237</v>
      </c>
      <c r="E432" s="34">
        <v>219</v>
      </c>
      <c r="F432" s="33" t="s">
        <v>186</v>
      </c>
      <c r="G432" s="33" t="s">
        <v>737</v>
      </c>
    </row>
    <row r="433" spans="1:7">
      <c r="A433" s="33" t="s">
        <v>2238</v>
      </c>
      <c r="B433" s="33" t="s">
        <v>1094</v>
      </c>
      <c r="C433" s="33" t="s">
        <v>1094</v>
      </c>
      <c r="D433" s="33" t="s">
        <v>2239</v>
      </c>
      <c r="E433" s="34">
        <v>309</v>
      </c>
      <c r="F433" s="33" t="s">
        <v>186</v>
      </c>
      <c r="G433" s="33" t="s">
        <v>1095</v>
      </c>
    </row>
    <row r="434" spans="1:7">
      <c r="A434" s="33" t="s">
        <v>2240</v>
      </c>
      <c r="B434" s="33" t="s">
        <v>1096</v>
      </c>
      <c r="C434" s="33" t="s">
        <v>1096</v>
      </c>
      <c r="D434" s="33" t="s">
        <v>2241</v>
      </c>
      <c r="E434" s="34">
        <v>684</v>
      </c>
      <c r="F434" s="33" t="s">
        <v>186</v>
      </c>
      <c r="G434" s="33" t="s">
        <v>1097</v>
      </c>
    </row>
    <row r="435" spans="1:7">
      <c r="A435" s="33" t="s">
        <v>2242</v>
      </c>
      <c r="B435" s="33" t="s">
        <v>1098</v>
      </c>
      <c r="C435" s="33" t="s">
        <v>1098</v>
      </c>
      <c r="D435" s="33" t="s">
        <v>2243</v>
      </c>
      <c r="E435" s="34">
        <v>104</v>
      </c>
      <c r="F435" s="33" t="s">
        <v>186</v>
      </c>
      <c r="G435" s="33" t="s">
        <v>1099</v>
      </c>
    </row>
    <row r="436" spans="1:7">
      <c r="A436" s="33" t="s">
        <v>2244</v>
      </c>
      <c r="B436" s="33" t="s">
        <v>1100</v>
      </c>
      <c r="C436" s="33" t="s">
        <v>1100</v>
      </c>
      <c r="D436" s="33" t="s">
        <v>2245</v>
      </c>
      <c r="E436" s="34">
        <v>169</v>
      </c>
      <c r="F436" s="33" t="s">
        <v>186</v>
      </c>
      <c r="G436" s="33" t="s">
        <v>1101</v>
      </c>
    </row>
    <row r="437" spans="1:7">
      <c r="A437" s="33" t="s">
        <v>2246</v>
      </c>
      <c r="B437" s="33" t="s">
        <v>1102</v>
      </c>
      <c r="C437" s="33" t="s">
        <v>1102</v>
      </c>
      <c r="D437" s="33" t="s">
        <v>2247</v>
      </c>
      <c r="E437" s="34">
        <v>85</v>
      </c>
      <c r="F437" s="33" t="s">
        <v>186</v>
      </c>
      <c r="G437" s="33" t="s">
        <v>1103</v>
      </c>
    </row>
    <row r="438" spans="1:7">
      <c r="A438" s="33" t="s">
        <v>2248</v>
      </c>
      <c r="B438" s="33" t="s">
        <v>1104</v>
      </c>
      <c r="C438" s="33" t="s">
        <v>1104</v>
      </c>
      <c r="D438" s="33" t="s">
        <v>2249</v>
      </c>
      <c r="E438" s="34">
        <v>19</v>
      </c>
      <c r="F438" s="33" t="s">
        <v>186</v>
      </c>
      <c r="G438" s="33" t="s">
        <v>1105</v>
      </c>
    </row>
    <row r="439" spans="1:7">
      <c r="A439" s="33" t="s">
        <v>2250</v>
      </c>
      <c r="B439" s="33" t="s">
        <v>1106</v>
      </c>
      <c r="C439" s="33" t="s">
        <v>1106</v>
      </c>
      <c r="D439" s="33" t="s">
        <v>2251</v>
      </c>
      <c r="E439" s="34">
        <v>42</v>
      </c>
      <c r="F439" s="33" t="s">
        <v>186</v>
      </c>
      <c r="G439" s="33" t="s">
        <v>1107</v>
      </c>
    </row>
    <row r="440" spans="1:7">
      <c r="A440" s="33" t="s">
        <v>2252</v>
      </c>
      <c r="B440" s="33" t="s">
        <v>1108</v>
      </c>
      <c r="C440" s="33" t="s">
        <v>1108</v>
      </c>
      <c r="D440" s="33" t="s">
        <v>2253</v>
      </c>
      <c r="E440" s="34">
        <v>39</v>
      </c>
      <c r="F440" s="33" t="s">
        <v>186</v>
      </c>
      <c r="G440" s="33" t="s">
        <v>1109</v>
      </c>
    </row>
    <row r="441" spans="1:7">
      <c r="A441" s="33" t="s">
        <v>2254</v>
      </c>
      <c r="B441" s="33" t="s">
        <v>1110</v>
      </c>
      <c r="C441" s="33" t="s">
        <v>1110</v>
      </c>
      <c r="D441" s="33" t="s">
        <v>2255</v>
      </c>
      <c r="E441" s="34">
        <v>31</v>
      </c>
      <c r="F441" s="33" t="s">
        <v>186</v>
      </c>
      <c r="G441" s="33" t="s">
        <v>1111</v>
      </c>
    </row>
    <row r="442" spans="1:7">
      <c r="A442" s="33" t="s">
        <v>2256</v>
      </c>
      <c r="B442" s="33" t="s">
        <v>1112</v>
      </c>
      <c r="C442" s="33" t="s">
        <v>1112</v>
      </c>
      <c r="D442" s="33" t="s">
        <v>2257</v>
      </c>
      <c r="E442" s="34">
        <v>66</v>
      </c>
      <c r="F442" s="33" t="s">
        <v>186</v>
      </c>
      <c r="G442" s="33" t="s">
        <v>1113</v>
      </c>
    </row>
    <row r="443" spans="1:7">
      <c r="A443" s="33" t="s">
        <v>2258</v>
      </c>
      <c r="B443" s="33" t="s">
        <v>1114</v>
      </c>
      <c r="C443" s="33" t="s">
        <v>1114</v>
      </c>
      <c r="D443" s="33" t="s">
        <v>2259</v>
      </c>
      <c r="E443" s="34">
        <v>149</v>
      </c>
      <c r="F443" s="33" t="s">
        <v>186</v>
      </c>
      <c r="G443" s="33" t="s">
        <v>1115</v>
      </c>
    </row>
    <row r="444" spans="1:7">
      <c r="A444" s="33" t="s">
        <v>2260</v>
      </c>
      <c r="B444" s="33" t="s">
        <v>1116</v>
      </c>
      <c r="C444" s="33" t="s">
        <v>1116</v>
      </c>
      <c r="D444" s="33" t="s">
        <v>2261</v>
      </c>
      <c r="E444" s="34">
        <v>149</v>
      </c>
      <c r="F444" s="33" t="s">
        <v>186</v>
      </c>
      <c r="G444" s="33" t="s">
        <v>1117</v>
      </c>
    </row>
    <row r="445" spans="1:7">
      <c r="A445" s="33" t="s">
        <v>2262</v>
      </c>
      <c r="B445" s="33" t="s">
        <v>1118</v>
      </c>
      <c r="C445" s="33" t="s">
        <v>1118</v>
      </c>
      <c r="D445" s="33" t="s">
        <v>2263</v>
      </c>
      <c r="E445" s="34">
        <v>149</v>
      </c>
      <c r="F445" s="33" t="s">
        <v>186</v>
      </c>
      <c r="G445" s="33" t="s">
        <v>1119</v>
      </c>
    </row>
    <row r="446" spans="1:7">
      <c r="A446" s="33" t="s">
        <v>2264</v>
      </c>
      <c r="B446" s="33" t="s">
        <v>1120</v>
      </c>
      <c r="C446" s="33" t="s">
        <v>1120</v>
      </c>
      <c r="D446" s="33" t="s">
        <v>2265</v>
      </c>
      <c r="E446" s="34">
        <v>119</v>
      </c>
      <c r="F446" s="33" t="s">
        <v>186</v>
      </c>
      <c r="G446" s="33" t="s">
        <v>1121</v>
      </c>
    </row>
    <row r="447" spans="1:7">
      <c r="A447" s="33" t="s">
        <v>2266</v>
      </c>
      <c r="B447" s="33" t="s">
        <v>1122</v>
      </c>
      <c r="C447" s="33" t="s">
        <v>1122</v>
      </c>
      <c r="D447" s="33" t="s">
        <v>2267</v>
      </c>
      <c r="E447" s="34">
        <v>194</v>
      </c>
      <c r="F447" s="33" t="s">
        <v>186</v>
      </c>
      <c r="G447" s="33" t="s">
        <v>1123</v>
      </c>
    </row>
    <row r="448" spans="1:7">
      <c r="A448" s="33" t="s">
        <v>2268</v>
      </c>
      <c r="B448" s="33" t="s">
        <v>1124</v>
      </c>
      <c r="C448" s="33" t="s">
        <v>1124</v>
      </c>
      <c r="D448" s="33" t="s">
        <v>2269</v>
      </c>
      <c r="E448" s="34">
        <v>73</v>
      </c>
      <c r="F448" s="33" t="s">
        <v>186</v>
      </c>
      <c r="G448" s="33" t="s">
        <v>1125</v>
      </c>
    </row>
    <row r="449" spans="1:7">
      <c r="A449" s="33" t="s">
        <v>2270</v>
      </c>
      <c r="B449" s="33" t="s">
        <v>1126</v>
      </c>
      <c r="C449" s="33" t="s">
        <v>1126</v>
      </c>
      <c r="D449" s="33" t="s">
        <v>2271</v>
      </c>
      <c r="E449" s="34">
        <v>34</v>
      </c>
      <c r="F449" s="33" t="s">
        <v>186</v>
      </c>
      <c r="G449" s="33" t="s">
        <v>1127</v>
      </c>
    </row>
    <row r="450" spans="1:7">
      <c r="A450" s="33" t="s">
        <v>2272</v>
      </c>
      <c r="B450" s="33" t="s">
        <v>1128</v>
      </c>
      <c r="C450" s="33" t="s">
        <v>1128</v>
      </c>
      <c r="D450" s="33" t="s">
        <v>2273</v>
      </c>
      <c r="E450" s="34">
        <v>68</v>
      </c>
      <c r="F450" s="33" t="s">
        <v>186</v>
      </c>
      <c r="G450" s="33" t="s">
        <v>1129</v>
      </c>
    </row>
    <row r="451" spans="1:7">
      <c r="A451" s="33" t="s">
        <v>2274</v>
      </c>
      <c r="B451" s="33" t="s">
        <v>1130</v>
      </c>
      <c r="C451" s="33" t="s">
        <v>1130</v>
      </c>
      <c r="D451" s="33" t="s">
        <v>2275</v>
      </c>
      <c r="E451" s="34">
        <v>1199</v>
      </c>
      <c r="F451" s="33" t="s">
        <v>186</v>
      </c>
      <c r="G451" s="33" t="s">
        <v>1131</v>
      </c>
    </row>
    <row r="452" spans="1:7">
      <c r="A452" s="33" t="s">
        <v>2276</v>
      </c>
      <c r="B452" s="33" t="s">
        <v>1132</v>
      </c>
      <c r="C452" s="33" t="s">
        <v>1132</v>
      </c>
      <c r="D452" s="33" t="s">
        <v>2277</v>
      </c>
      <c r="E452" s="34">
        <v>254</v>
      </c>
      <c r="F452" s="33" t="s">
        <v>186</v>
      </c>
      <c r="G452" s="33" t="s">
        <v>1133</v>
      </c>
    </row>
    <row r="453" spans="1:7">
      <c r="A453" s="33" t="s">
        <v>2278</v>
      </c>
      <c r="B453" s="33" t="s">
        <v>1134</v>
      </c>
      <c r="C453" s="33" t="s">
        <v>1134</v>
      </c>
      <c r="D453" s="33" t="s">
        <v>2279</v>
      </c>
      <c r="E453" s="34">
        <v>61</v>
      </c>
      <c r="F453" s="33" t="s">
        <v>186</v>
      </c>
      <c r="G453" s="33" t="s">
        <v>1135</v>
      </c>
    </row>
    <row r="454" spans="1:7">
      <c r="A454" s="33" t="s">
        <v>2280</v>
      </c>
      <c r="B454" s="33" t="s">
        <v>1136</v>
      </c>
      <c r="C454" s="33" t="s">
        <v>1136</v>
      </c>
      <c r="D454" s="33" t="s">
        <v>2281</v>
      </c>
      <c r="E454" s="34">
        <v>78</v>
      </c>
      <c r="F454" s="33" t="s">
        <v>186</v>
      </c>
      <c r="G454" s="33" t="s">
        <v>1137</v>
      </c>
    </row>
    <row r="455" spans="1:7">
      <c r="A455" s="33" t="s">
        <v>2282</v>
      </c>
      <c r="B455" s="33" t="s">
        <v>1138</v>
      </c>
      <c r="C455" s="33" t="s">
        <v>1138</v>
      </c>
      <c r="D455" s="33" t="s">
        <v>2283</v>
      </c>
      <c r="E455" s="34">
        <v>249</v>
      </c>
      <c r="F455" s="33" t="s">
        <v>186</v>
      </c>
      <c r="G455" s="33" t="s">
        <v>1139</v>
      </c>
    </row>
    <row r="456" spans="1:7">
      <c r="A456" s="33" t="s">
        <v>2284</v>
      </c>
      <c r="B456" s="33" t="s">
        <v>1140</v>
      </c>
      <c r="C456" s="33" t="s">
        <v>1140</v>
      </c>
      <c r="D456" s="33" t="s">
        <v>2285</v>
      </c>
      <c r="E456" s="34">
        <v>1099</v>
      </c>
      <c r="F456" s="33" t="s">
        <v>186</v>
      </c>
      <c r="G456" s="33" t="s">
        <v>1141</v>
      </c>
    </row>
    <row r="457" spans="1:7">
      <c r="A457" s="33" t="s">
        <v>2286</v>
      </c>
      <c r="B457" s="33" t="s">
        <v>1142</v>
      </c>
      <c r="C457" s="33" t="s">
        <v>1142</v>
      </c>
      <c r="D457" s="33" t="s">
        <v>2287</v>
      </c>
      <c r="E457" s="34">
        <v>319</v>
      </c>
      <c r="F457" s="33" t="s">
        <v>186</v>
      </c>
      <c r="G457" s="33" t="s">
        <v>1143</v>
      </c>
    </row>
    <row r="458" spans="1:7">
      <c r="A458" s="33" t="s">
        <v>2288</v>
      </c>
      <c r="B458" s="33" t="s">
        <v>1144</v>
      </c>
      <c r="C458" s="33" t="s">
        <v>1144</v>
      </c>
      <c r="D458" s="33" t="s">
        <v>2289</v>
      </c>
      <c r="E458" s="34">
        <v>429</v>
      </c>
      <c r="F458" s="33" t="s">
        <v>186</v>
      </c>
      <c r="G458" s="33" t="s">
        <v>1145</v>
      </c>
    </row>
    <row r="459" spans="1:7">
      <c r="A459" s="33" t="s">
        <v>2290</v>
      </c>
      <c r="B459" s="33" t="s">
        <v>1146</v>
      </c>
      <c r="C459" s="33" t="s">
        <v>1146</v>
      </c>
      <c r="D459" s="33" t="s">
        <v>2291</v>
      </c>
      <c r="E459" s="34">
        <v>339</v>
      </c>
      <c r="F459" s="33" t="s">
        <v>186</v>
      </c>
      <c r="G459" s="33" t="s">
        <v>1147</v>
      </c>
    </row>
    <row r="460" spans="1:7">
      <c r="A460" s="33" t="s">
        <v>2292</v>
      </c>
      <c r="B460" s="33" t="s">
        <v>1148</v>
      </c>
      <c r="C460" s="33" t="s">
        <v>1148</v>
      </c>
      <c r="D460" s="33" t="s">
        <v>2293</v>
      </c>
      <c r="E460" s="34">
        <v>219</v>
      </c>
      <c r="F460" s="33" t="s">
        <v>186</v>
      </c>
      <c r="G460" s="33" t="s">
        <v>1149</v>
      </c>
    </row>
    <row r="461" spans="1:7">
      <c r="A461" s="33" t="s">
        <v>2294</v>
      </c>
      <c r="B461" s="33" t="s">
        <v>1150</v>
      </c>
      <c r="C461" s="33" t="s">
        <v>1150</v>
      </c>
      <c r="D461" s="33" t="s">
        <v>2295</v>
      </c>
      <c r="E461" s="34">
        <v>329</v>
      </c>
      <c r="F461" s="33" t="s">
        <v>186</v>
      </c>
      <c r="G461" s="33" t="s">
        <v>1151</v>
      </c>
    </row>
    <row r="462" spans="1:7">
      <c r="A462" s="33" t="s">
        <v>2296</v>
      </c>
      <c r="B462" s="33" t="s">
        <v>1152</v>
      </c>
      <c r="C462" s="33" t="s">
        <v>1152</v>
      </c>
      <c r="D462" s="33" t="s">
        <v>2297</v>
      </c>
      <c r="E462" s="34">
        <v>1699</v>
      </c>
      <c r="F462" s="33" t="s">
        <v>186</v>
      </c>
      <c r="G462" s="33" t="s">
        <v>1153</v>
      </c>
    </row>
    <row r="463" spans="1:7">
      <c r="A463" s="33" t="s">
        <v>2298</v>
      </c>
      <c r="B463" s="33" t="s">
        <v>1154</v>
      </c>
      <c r="C463" s="33" t="s">
        <v>1154</v>
      </c>
      <c r="D463" s="33" t="s">
        <v>2299</v>
      </c>
      <c r="E463" s="34">
        <v>244</v>
      </c>
      <c r="F463" s="33" t="s">
        <v>186</v>
      </c>
      <c r="G463" s="33" t="s">
        <v>1155</v>
      </c>
    </row>
    <row r="464" spans="1:7">
      <c r="A464" s="33" t="s">
        <v>2300</v>
      </c>
      <c r="B464" s="33" t="s">
        <v>1156</v>
      </c>
      <c r="C464" s="33" t="s">
        <v>1156</v>
      </c>
      <c r="D464" s="33" t="s">
        <v>2301</v>
      </c>
      <c r="E464" s="34">
        <v>519</v>
      </c>
      <c r="F464" s="33" t="s">
        <v>186</v>
      </c>
      <c r="G464" s="33" t="s">
        <v>1157</v>
      </c>
    </row>
    <row r="465" spans="1:7">
      <c r="A465" s="33" t="s">
        <v>2302</v>
      </c>
      <c r="B465" s="36" t="s">
        <v>2303</v>
      </c>
      <c r="C465" s="36" t="s">
        <v>2303</v>
      </c>
      <c r="D465" s="33" t="s">
        <v>2304</v>
      </c>
      <c r="E465" s="34">
        <v>144</v>
      </c>
      <c r="F465" s="33" t="s">
        <v>186</v>
      </c>
      <c r="G465" s="33" t="s">
        <v>2305</v>
      </c>
    </row>
    <row r="466" spans="1:7">
      <c r="A466" s="33" t="s">
        <v>2306</v>
      </c>
      <c r="B466" s="36" t="s">
        <v>2307</v>
      </c>
      <c r="C466" s="36" t="s">
        <v>2307</v>
      </c>
      <c r="D466" s="33" t="s">
        <v>2308</v>
      </c>
      <c r="E466" s="34">
        <v>189</v>
      </c>
      <c r="F466" s="33" t="s">
        <v>186</v>
      </c>
      <c r="G466" s="33" t="s">
        <v>2309</v>
      </c>
    </row>
    <row r="467" spans="1:7">
      <c r="A467" s="33" t="s">
        <v>2310</v>
      </c>
      <c r="B467" s="36" t="s">
        <v>2311</v>
      </c>
      <c r="C467" s="36" t="s">
        <v>2311</v>
      </c>
      <c r="D467" s="33" t="s">
        <v>2312</v>
      </c>
      <c r="E467" s="34">
        <v>519</v>
      </c>
      <c r="F467" s="33" t="s">
        <v>186</v>
      </c>
      <c r="G467" s="33" t="s">
        <v>2313</v>
      </c>
    </row>
    <row r="468" spans="1:7">
      <c r="A468" s="33" t="s">
        <v>2314</v>
      </c>
      <c r="B468" s="36" t="s">
        <v>2315</v>
      </c>
      <c r="C468" s="36" t="s">
        <v>2315</v>
      </c>
      <c r="D468" s="33" t="s">
        <v>2316</v>
      </c>
      <c r="E468" s="34">
        <v>519</v>
      </c>
      <c r="F468" s="33" t="s">
        <v>186</v>
      </c>
      <c r="G468" s="33" t="s">
        <v>2317</v>
      </c>
    </row>
    <row r="469" spans="1:7">
      <c r="A469" s="33" t="s">
        <v>2318</v>
      </c>
      <c r="B469" s="36" t="s">
        <v>2319</v>
      </c>
      <c r="C469" s="33" t="s">
        <v>2319</v>
      </c>
      <c r="D469" s="33" t="s">
        <v>2320</v>
      </c>
      <c r="E469" s="34">
        <v>644</v>
      </c>
      <c r="F469" s="33" t="s">
        <v>186</v>
      </c>
      <c r="G469" s="33" t="s">
        <v>2321</v>
      </c>
    </row>
    <row r="470" spans="1:7">
      <c r="A470" s="33" t="s">
        <v>2322</v>
      </c>
      <c r="B470" s="33" t="s">
        <v>2323</v>
      </c>
      <c r="C470" s="33" t="s">
        <v>2323</v>
      </c>
      <c r="D470" s="33" t="s">
        <v>2324</v>
      </c>
      <c r="E470" s="34">
        <v>674</v>
      </c>
      <c r="F470" s="33" t="s">
        <v>186</v>
      </c>
      <c r="G470" s="33" t="s">
        <v>2325</v>
      </c>
    </row>
    <row r="471" spans="1:7">
      <c r="A471" s="33" t="s">
        <v>2326</v>
      </c>
      <c r="B471" s="36" t="s">
        <v>2327</v>
      </c>
      <c r="C471" s="33" t="s">
        <v>2327</v>
      </c>
      <c r="D471" s="33" t="s">
        <v>2328</v>
      </c>
      <c r="E471" s="34">
        <v>85</v>
      </c>
      <c r="F471" s="33" t="s">
        <v>186</v>
      </c>
      <c r="G471" s="33" t="s">
        <v>2329</v>
      </c>
    </row>
    <row r="472" spans="1:7">
      <c r="A472" s="33" t="s">
        <v>2330</v>
      </c>
      <c r="B472" s="33" t="s">
        <v>2331</v>
      </c>
      <c r="C472" s="33" t="s">
        <v>2331</v>
      </c>
      <c r="D472" s="33" t="s">
        <v>2332</v>
      </c>
      <c r="E472" s="34">
        <v>999</v>
      </c>
      <c r="F472" s="33" t="s">
        <v>186</v>
      </c>
      <c r="G472" s="33" t="s">
        <v>2333</v>
      </c>
    </row>
    <row r="473" spans="1:7">
      <c r="A473" s="33" t="s">
        <v>2334</v>
      </c>
      <c r="B473" s="33" t="s">
        <v>2335</v>
      </c>
      <c r="C473" s="33" t="s">
        <v>2335</v>
      </c>
      <c r="D473" s="33" t="s">
        <v>2336</v>
      </c>
      <c r="E473" s="34">
        <v>329</v>
      </c>
      <c r="F473" s="33" t="s">
        <v>186</v>
      </c>
      <c r="G473" s="33" t="s">
        <v>2337</v>
      </c>
    </row>
    <row r="474" spans="1:7">
      <c r="A474" s="33" t="s">
        <v>2338</v>
      </c>
      <c r="B474" s="33" t="s">
        <v>2339</v>
      </c>
      <c r="C474" s="33" t="s">
        <v>2339</v>
      </c>
      <c r="D474" s="33" t="s">
        <v>2340</v>
      </c>
      <c r="E474" s="34">
        <v>339</v>
      </c>
      <c r="F474" s="33" t="s">
        <v>186</v>
      </c>
      <c r="G474" s="33" t="s">
        <v>2341</v>
      </c>
    </row>
    <row r="475" spans="1:7">
      <c r="A475" s="33" t="s">
        <v>2342</v>
      </c>
      <c r="B475" s="33" t="s">
        <v>2343</v>
      </c>
      <c r="C475" s="33" t="s">
        <v>2343</v>
      </c>
      <c r="D475" s="33" t="s">
        <v>2344</v>
      </c>
      <c r="E475" s="34">
        <v>60</v>
      </c>
      <c r="F475" s="33" t="s">
        <v>186</v>
      </c>
      <c r="G475" s="33" t="s">
        <v>2345</v>
      </c>
    </row>
    <row r="476" spans="1:7">
      <c r="A476" s="33" t="s">
        <v>2346</v>
      </c>
      <c r="B476" s="33" t="s">
        <v>2347</v>
      </c>
      <c r="C476" s="33" t="s">
        <v>2347</v>
      </c>
      <c r="D476" s="33" t="s">
        <v>2348</v>
      </c>
      <c r="E476" s="34">
        <v>189</v>
      </c>
      <c r="F476" s="33" t="s">
        <v>186</v>
      </c>
      <c r="G476" s="33" t="s">
        <v>2349</v>
      </c>
    </row>
    <row r="477" spans="1:7">
      <c r="A477" s="33" t="s">
        <v>2350</v>
      </c>
      <c r="B477" s="33" t="s">
        <v>2351</v>
      </c>
      <c r="C477" s="33" t="s">
        <v>2351</v>
      </c>
      <c r="D477" s="33" t="s">
        <v>2352</v>
      </c>
      <c r="E477" s="34">
        <v>68</v>
      </c>
      <c r="F477" s="33" t="s">
        <v>186</v>
      </c>
      <c r="G477" s="33" t="s">
        <v>2353</v>
      </c>
    </row>
    <row r="478" spans="1:7">
      <c r="A478" s="33" t="s">
        <v>2354</v>
      </c>
      <c r="B478" s="33" t="s">
        <v>1158</v>
      </c>
      <c r="C478" s="33" t="s">
        <v>1158</v>
      </c>
      <c r="D478" s="33" t="s">
        <v>2355</v>
      </c>
      <c r="E478" s="34">
        <v>2099</v>
      </c>
      <c r="F478" s="33" t="s">
        <v>186</v>
      </c>
      <c r="G478" s="33" t="s">
        <v>1159</v>
      </c>
    </row>
    <row r="479" spans="1:7">
      <c r="A479" s="33" t="s">
        <v>2356</v>
      </c>
      <c r="B479" s="33" t="s">
        <v>1160</v>
      </c>
      <c r="C479" s="33" t="s">
        <v>1160</v>
      </c>
      <c r="D479" s="33" t="s">
        <v>2357</v>
      </c>
      <c r="E479" s="34">
        <v>179</v>
      </c>
      <c r="F479" s="33" t="s">
        <v>186</v>
      </c>
      <c r="G479" s="33" t="s">
        <v>1161</v>
      </c>
    </row>
    <row r="480" spans="1:7">
      <c r="A480" s="33" t="s">
        <v>2358</v>
      </c>
      <c r="B480" s="33" t="s">
        <v>1162</v>
      </c>
      <c r="C480" s="33" t="s">
        <v>1162</v>
      </c>
      <c r="D480" s="33" t="s">
        <v>1163</v>
      </c>
      <c r="E480" s="34">
        <v>604</v>
      </c>
      <c r="F480" s="33" t="s">
        <v>186</v>
      </c>
      <c r="G480" s="33" t="s">
        <v>1164</v>
      </c>
    </row>
    <row r="481" spans="1:7">
      <c r="A481" s="33" t="s">
        <v>2359</v>
      </c>
      <c r="B481" s="33" t="s">
        <v>1165</v>
      </c>
      <c r="C481" s="33" t="s">
        <v>1165</v>
      </c>
      <c r="D481" s="33" t="s">
        <v>1166</v>
      </c>
      <c r="E481" s="34">
        <v>499</v>
      </c>
      <c r="F481" s="33" t="s">
        <v>186</v>
      </c>
      <c r="G481" s="33" t="s">
        <v>1167</v>
      </c>
    </row>
    <row r="482" spans="1:7">
      <c r="A482" s="33" t="s">
        <v>2360</v>
      </c>
      <c r="B482" s="33" t="s">
        <v>1168</v>
      </c>
      <c r="C482" s="33" t="s">
        <v>1168</v>
      </c>
      <c r="D482" s="33" t="s">
        <v>2361</v>
      </c>
      <c r="E482" s="34">
        <v>594</v>
      </c>
      <c r="F482" s="33" t="s">
        <v>186</v>
      </c>
      <c r="G482" s="33" t="s">
        <v>1169</v>
      </c>
    </row>
    <row r="483" spans="1:7">
      <c r="A483" s="33" t="s">
        <v>2362</v>
      </c>
      <c r="B483" s="33" t="s">
        <v>1170</v>
      </c>
      <c r="C483" s="33" t="s">
        <v>1170</v>
      </c>
      <c r="D483" s="33" t="s">
        <v>2363</v>
      </c>
      <c r="E483" s="34">
        <v>389</v>
      </c>
      <c r="F483" s="33" t="s">
        <v>186</v>
      </c>
      <c r="G483" s="33" t="s">
        <v>1171</v>
      </c>
    </row>
    <row r="484" spans="1:7">
      <c r="A484" s="33" t="s">
        <v>2364</v>
      </c>
      <c r="B484" s="33" t="s">
        <v>1172</v>
      </c>
      <c r="C484" s="33" t="s">
        <v>1172</v>
      </c>
      <c r="D484" s="33" t="s">
        <v>2365</v>
      </c>
      <c r="E484" s="34">
        <v>349</v>
      </c>
      <c r="F484" s="33" t="s">
        <v>186</v>
      </c>
      <c r="G484" s="33" t="s">
        <v>1173</v>
      </c>
    </row>
    <row r="485" spans="1:7">
      <c r="A485" s="33" t="s">
        <v>2366</v>
      </c>
      <c r="B485" s="33" t="s">
        <v>1174</v>
      </c>
      <c r="C485" s="33" t="s">
        <v>1174</v>
      </c>
      <c r="D485" s="33" t="s">
        <v>2367</v>
      </c>
      <c r="E485" s="34">
        <v>159</v>
      </c>
      <c r="F485" s="33" t="s">
        <v>186</v>
      </c>
      <c r="G485" s="33" t="s">
        <v>1175</v>
      </c>
    </row>
    <row r="486" spans="1:7">
      <c r="A486" s="33" t="s">
        <v>2368</v>
      </c>
      <c r="B486" s="33" t="s">
        <v>1176</v>
      </c>
      <c r="C486" s="33" t="s">
        <v>1176</v>
      </c>
      <c r="D486" s="33" t="s">
        <v>2369</v>
      </c>
      <c r="E486" s="34">
        <v>509</v>
      </c>
      <c r="F486" s="33" t="s">
        <v>186</v>
      </c>
      <c r="G486" s="33" t="s">
        <v>1177</v>
      </c>
    </row>
    <row r="487" spans="1:7">
      <c r="A487" s="33" t="s">
        <v>2370</v>
      </c>
      <c r="B487" s="33" t="s">
        <v>1178</v>
      </c>
      <c r="C487" s="33" t="s">
        <v>1178</v>
      </c>
      <c r="D487" s="33" t="s">
        <v>2371</v>
      </c>
      <c r="E487" s="34">
        <v>1699</v>
      </c>
      <c r="F487" s="33" t="s">
        <v>186</v>
      </c>
      <c r="G487" s="33" t="s">
        <v>1179</v>
      </c>
    </row>
    <row r="488" spans="1:7">
      <c r="A488" s="33" t="s">
        <v>2372</v>
      </c>
      <c r="B488" s="33" t="s">
        <v>2373</v>
      </c>
      <c r="C488" s="33" t="s">
        <v>2373</v>
      </c>
      <c r="D488" s="33" t="s">
        <v>2374</v>
      </c>
      <c r="E488" s="34">
        <v>4849</v>
      </c>
      <c r="F488" s="33" t="s">
        <v>186</v>
      </c>
      <c r="G488" s="33" t="s">
        <v>2375</v>
      </c>
    </row>
    <row r="489" spans="1:7">
      <c r="A489" s="33" t="s">
        <v>2376</v>
      </c>
      <c r="B489" s="33" t="s">
        <v>1180</v>
      </c>
      <c r="C489" s="33" t="s">
        <v>1180</v>
      </c>
      <c r="D489" s="33" t="s">
        <v>2377</v>
      </c>
      <c r="E489" s="34">
        <v>319</v>
      </c>
      <c r="F489" s="33" t="s">
        <v>186</v>
      </c>
      <c r="G489" s="33" t="s">
        <v>1181</v>
      </c>
    </row>
    <row r="490" spans="1:7">
      <c r="A490" s="33" t="s">
        <v>2378</v>
      </c>
      <c r="B490" s="33" t="s">
        <v>1182</v>
      </c>
      <c r="C490" s="33" t="s">
        <v>1182</v>
      </c>
      <c r="D490" s="33" t="s">
        <v>2379</v>
      </c>
      <c r="E490" s="34">
        <v>244</v>
      </c>
      <c r="F490" s="33" t="s">
        <v>186</v>
      </c>
      <c r="G490" s="33" t="s">
        <v>1183</v>
      </c>
    </row>
    <row r="491" spans="1:7">
      <c r="A491" s="33" t="s">
        <v>2380</v>
      </c>
      <c r="B491" s="33" t="s">
        <v>1184</v>
      </c>
      <c r="C491" s="33" t="s">
        <v>1184</v>
      </c>
      <c r="D491" s="33" t="s">
        <v>2381</v>
      </c>
      <c r="E491" s="34">
        <v>479</v>
      </c>
      <c r="F491" s="33" t="s">
        <v>186</v>
      </c>
      <c r="G491" s="33" t="s">
        <v>1185</v>
      </c>
    </row>
    <row r="492" spans="1:7">
      <c r="A492" s="33" t="s">
        <v>2382</v>
      </c>
      <c r="B492" s="33" t="s">
        <v>1186</v>
      </c>
      <c r="C492" s="33" t="s">
        <v>1186</v>
      </c>
      <c r="D492" s="33" t="s">
        <v>2383</v>
      </c>
      <c r="E492" s="34">
        <v>219</v>
      </c>
      <c r="F492" s="33" t="s">
        <v>186</v>
      </c>
      <c r="G492" s="33" t="s">
        <v>1187</v>
      </c>
    </row>
    <row r="493" spans="1:7">
      <c r="A493" s="33" t="s">
        <v>2384</v>
      </c>
      <c r="B493" s="33" t="s">
        <v>1188</v>
      </c>
      <c r="C493" s="33" t="s">
        <v>1188</v>
      </c>
      <c r="D493" s="33" t="s">
        <v>2385</v>
      </c>
      <c r="E493" s="34">
        <v>29</v>
      </c>
      <c r="F493" s="33" t="s">
        <v>186</v>
      </c>
      <c r="G493" s="33" t="s">
        <v>1189</v>
      </c>
    </row>
    <row r="494" spans="1:7">
      <c r="A494" s="33" t="s">
        <v>2386</v>
      </c>
      <c r="B494" s="33" t="s">
        <v>1190</v>
      </c>
      <c r="C494" s="33" t="s">
        <v>1190</v>
      </c>
      <c r="D494" s="33" t="s">
        <v>2387</v>
      </c>
      <c r="E494" s="34">
        <v>12</v>
      </c>
      <c r="F494" s="33" t="s">
        <v>186</v>
      </c>
      <c r="G494" s="33" t="s">
        <v>1191</v>
      </c>
    </row>
    <row r="495" spans="1:7">
      <c r="A495" s="33" t="s">
        <v>2388</v>
      </c>
      <c r="B495" s="33" t="s">
        <v>1192</v>
      </c>
      <c r="C495" s="33" t="s">
        <v>1192</v>
      </c>
      <c r="D495" s="33" t="s">
        <v>2389</v>
      </c>
      <c r="E495" s="34">
        <v>37</v>
      </c>
      <c r="F495" s="33" t="s">
        <v>186</v>
      </c>
      <c r="G495" s="33" t="s">
        <v>1193</v>
      </c>
    </row>
    <row r="496" spans="1:7">
      <c r="A496" s="33" t="s">
        <v>2390</v>
      </c>
      <c r="B496" s="33" t="s">
        <v>1194</v>
      </c>
      <c r="C496" s="33" t="s">
        <v>1194</v>
      </c>
      <c r="D496" s="33" t="s">
        <v>2391</v>
      </c>
      <c r="E496" s="34">
        <v>184</v>
      </c>
      <c r="F496" s="33" t="s">
        <v>186</v>
      </c>
      <c r="G496" s="33" t="s">
        <v>1195</v>
      </c>
    </row>
    <row r="497" spans="1:7">
      <c r="A497" s="33" t="s">
        <v>2392</v>
      </c>
      <c r="B497" s="33" t="s">
        <v>1196</v>
      </c>
      <c r="C497" s="33" t="s">
        <v>1196</v>
      </c>
      <c r="D497" s="33" t="s">
        <v>2393</v>
      </c>
      <c r="E497" s="34">
        <v>159</v>
      </c>
      <c r="F497" s="33" t="s">
        <v>186</v>
      </c>
      <c r="G497" s="33" t="s">
        <v>1197</v>
      </c>
    </row>
    <row r="498" spans="1:7">
      <c r="A498" s="33" t="s">
        <v>2394</v>
      </c>
      <c r="B498" s="33" t="s">
        <v>1198</v>
      </c>
      <c r="C498" s="33" t="s">
        <v>1198</v>
      </c>
      <c r="D498" s="33" t="s">
        <v>2395</v>
      </c>
      <c r="E498" s="34">
        <v>33</v>
      </c>
      <c r="F498" s="33" t="s">
        <v>186</v>
      </c>
      <c r="G498" s="33" t="s">
        <v>1199</v>
      </c>
    </row>
    <row r="499" spans="1:7">
      <c r="A499" s="33" t="s">
        <v>2396</v>
      </c>
      <c r="B499" s="33" t="s">
        <v>1200</v>
      </c>
      <c r="C499" s="33" t="s">
        <v>1200</v>
      </c>
      <c r="D499" s="33" t="s">
        <v>2397</v>
      </c>
      <c r="E499" s="34">
        <v>37</v>
      </c>
      <c r="F499" s="33" t="s">
        <v>186</v>
      </c>
      <c r="G499" s="33" t="s">
        <v>1201</v>
      </c>
    </row>
    <row r="500" spans="1:7">
      <c r="A500" s="33" t="s">
        <v>2398</v>
      </c>
      <c r="B500" s="33" t="s">
        <v>1202</v>
      </c>
      <c r="C500" s="33" t="s">
        <v>1202</v>
      </c>
      <c r="D500" s="33" t="s">
        <v>2399</v>
      </c>
      <c r="E500" s="34">
        <v>48</v>
      </c>
      <c r="F500" s="33" t="s">
        <v>186</v>
      </c>
      <c r="G500" s="33" t="s">
        <v>1203</v>
      </c>
    </row>
    <row r="501" spans="1:7">
      <c r="A501" s="33" t="s">
        <v>2400</v>
      </c>
      <c r="B501" s="33" t="s">
        <v>1204</v>
      </c>
      <c r="C501" s="33" t="s">
        <v>1204</v>
      </c>
      <c r="D501" s="33" t="s">
        <v>2401</v>
      </c>
      <c r="E501" s="34">
        <v>19</v>
      </c>
      <c r="F501" s="33" t="s">
        <v>186</v>
      </c>
      <c r="G501" s="33" t="s">
        <v>1205</v>
      </c>
    </row>
    <row r="502" spans="1:7">
      <c r="A502" s="33" t="s">
        <v>2402</v>
      </c>
      <c r="B502" s="33" t="s">
        <v>1206</v>
      </c>
      <c r="C502" s="33" t="s">
        <v>1206</v>
      </c>
      <c r="D502" s="33" t="s">
        <v>1207</v>
      </c>
      <c r="E502" s="34">
        <v>499</v>
      </c>
      <c r="F502" s="33" t="s">
        <v>186</v>
      </c>
      <c r="G502" s="33" t="s">
        <v>1208</v>
      </c>
    </row>
    <row r="503" spans="1:7">
      <c r="A503" s="33" t="s">
        <v>2403</v>
      </c>
      <c r="B503" s="33" t="s">
        <v>1209</v>
      </c>
      <c r="C503" s="33" t="s">
        <v>1209</v>
      </c>
      <c r="D503" s="33" t="s">
        <v>2404</v>
      </c>
      <c r="E503" s="34">
        <v>379</v>
      </c>
      <c r="F503" s="33" t="s">
        <v>186</v>
      </c>
      <c r="G503" s="33" t="s">
        <v>1210</v>
      </c>
    </row>
    <row r="504" spans="1:7">
      <c r="A504" s="33" t="s">
        <v>2405</v>
      </c>
      <c r="B504" s="33" t="s">
        <v>1211</v>
      </c>
      <c r="C504" s="33" t="s">
        <v>1211</v>
      </c>
      <c r="D504" s="33" t="s">
        <v>2406</v>
      </c>
      <c r="E504" s="34">
        <v>329</v>
      </c>
      <c r="F504" s="33" t="s">
        <v>186</v>
      </c>
      <c r="G504" s="33" t="s">
        <v>1212</v>
      </c>
    </row>
    <row r="505" spans="1:7">
      <c r="A505" s="33" t="s">
        <v>2407</v>
      </c>
      <c r="B505" s="33" t="s">
        <v>1213</v>
      </c>
      <c r="C505" s="33" t="s">
        <v>1213</v>
      </c>
      <c r="D505" s="33" t="s">
        <v>2408</v>
      </c>
      <c r="E505" s="34">
        <v>2449</v>
      </c>
      <c r="F505" s="33" t="s">
        <v>186</v>
      </c>
      <c r="G505" s="33" t="s">
        <v>1214</v>
      </c>
    </row>
    <row r="506" spans="1:7">
      <c r="A506" s="33" t="s">
        <v>2409</v>
      </c>
      <c r="B506" s="33" t="s">
        <v>1215</v>
      </c>
      <c r="C506" s="33" t="s">
        <v>1215</v>
      </c>
      <c r="D506" s="33" t="s">
        <v>2410</v>
      </c>
      <c r="E506" s="34">
        <v>594</v>
      </c>
      <c r="F506" s="33" t="s">
        <v>186</v>
      </c>
      <c r="G506" s="33" t="s">
        <v>1216</v>
      </c>
    </row>
    <row r="507" spans="1:7">
      <c r="A507" s="33" t="s">
        <v>2411</v>
      </c>
      <c r="B507" s="33" t="s">
        <v>1217</v>
      </c>
      <c r="C507" s="33" t="s">
        <v>1217</v>
      </c>
      <c r="D507" s="33" t="s">
        <v>2412</v>
      </c>
      <c r="E507" s="34">
        <v>61</v>
      </c>
      <c r="F507" s="33" t="s">
        <v>186</v>
      </c>
      <c r="G507" s="33" t="s">
        <v>1218</v>
      </c>
    </row>
    <row r="508" spans="1:7">
      <c r="A508" s="33" t="s">
        <v>2413</v>
      </c>
      <c r="B508" s="33" t="s">
        <v>1219</v>
      </c>
      <c r="C508" s="33" t="s">
        <v>1219</v>
      </c>
      <c r="D508" s="33" t="s">
        <v>2414</v>
      </c>
      <c r="E508" s="34">
        <v>244</v>
      </c>
      <c r="F508" s="33" t="s">
        <v>186</v>
      </c>
      <c r="G508" s="33" t="s">
        <v>1220</v>
      </c>
    </row>
    <row r="509" spans="1:7">
      <c r="A509" s="33" t="s">
        <v>2415</v>
      </c>
      <c r="B509" s="33" t="s">
        <v>1221</v>
      </c>
      <c r="C509" s="33" t="s">
        <v>1221</v>
      </c>
      <c r="D509" s="33" t="s">
        <v>2416</v>
      </c>
      <c r="E509" s="34">
        <v>219</v>
      </c>
      <c r="F509" s="33" t="s">
        <v>186</v>
      </c>
      <c r="G509" s="33" t="s">
        <v>1222</v>
      </c>
    </row>
    <row r="510" spans="1:7">
      <c r="A510" s="33" t="s">
        <v>2417</v>
      </c>
      <c r="B510" s="33" t="s">
        <v>1223</v>
      </c>
      <c r="C510" s="33" t="s">
        <v>1223</v>
      </c>
      <c r="D510" s="33" t="s">
        <v>2418</v>
      </c>
      <c r="E510" s="34">
        <v>369</v>
      </c>
      <c r="F510" s="33" t="s">
        <v>186</v>
      </c>
      <c r="G510" s="33" t="s">
        <v>1224</v>
      </c>
    </row>
    <row r="511" spans="1:7">
      <c r="A511" s="33" t="s">
        <v>2419</v>
      </c>
      <c r="B511" s="33" t="s">
        <v>1225</v>
      </c>
      <c r="C511" s="33" t="s">
        <v>1225</v>
      </c>
      <c r="D511" s="33" t="s">
        <v>2420</v>
      </c>
      <c r="E511" s="34">
        <v>244</v>
      </c>
      <c r="F511" s="33" t="s">
        <v>186</v>
      </c>
      <c r="G511" s="33" t="s">
        <v>1226</v>
      </c>
    </row>
    <row r="512" spans="1:7">
      <c r="A512" s="33" t="s">
        <v>2421</v>
      </c>
      <c r="B512" s="33" t="s">
        <v>1227</v>
      </c>
      <c r="C512" s="33" t="s">
        <v>1227</v>
      </c>
      <c r="D512" s="33" t="s">
        <v>2422</v>
      </c>
      <c r="E512" s="34">
        <v>899</v>
      </c>
      <c r="F512" s="33" t="s">
        <v>186</v>
      </c>
      <c r="G512" s="33" t="s">
        <v>1228</v>
      </c>
    </row>
    <row r="513" spans="1:7">
      <c r="A513" s="33" t="s">
        <v>2423</v>
      </c>
      <c r="B513" s="33" t="s">
        <v>1229</v>
      </c>
      <c r="C513" s="33" t="s">
        <v>1229</v>
      </c>
      <c r="D513" s="33" t="s">
        <v>2424</v>
      </c>
      <c r="E513" s="34">
        <v>254</v>
      </c>
      <c r="F513" s="33" t="s">
        <v>186</v>
      </c>
      <c r="G513" s="33" t="s">
        <v>1230</v>
      </c>
    </row>
    <row r="514" spans="1:7">
      <c r="A514" s="33" t="s">
        <v>2425</v>
      </c>
      <c r="B514" s="33" t="s">
        <v>1231</v>
      </c>
      <c r="C514" s="33" t="s">
        <v>1231</v>
      </c>
      <c r="D514" s="33" t="s">
        <v>2426</v>
      </c>
      <c r="E514" s="34">
        <v>174</v>
      </c>
      <c r="F514" s="33" t="s">
        <v>186</v>
      </c>
      <c r="G514" s="33" t="s">
        <v>1232</v>
      </c>
    </row>
    <row r="515" spans="1:7">
      <c r="A515" s="33" t="s">
        <v>2427</v>
      </c>
      <c r="B515" s="33" t="s">
        <v>1233</v>
      </c>
      <c r="C515" s="33" t="s">
        <v>1233</v>
      </c>
      <c r="D515" s="33" t="s">
        <v>2428</v>
      </c>
      <c r="E515" s="34">
        <v>1799</v>
      </c>
      <c r="F515" s="33" t="s">
        <v>186</v>
      </c>
      <c r="G515" s="33" t="s">
        <v>1234</v>
      </c>
    </row>
    <row r="516" spans="1:7">
      <c r="A516" s="33" t="s">
        <v>2429</v>
      </c>
      <c r="B516" s="33" t="s">
        <v>1235</v>
      </c>
      <c r="C516" s="33" t="s">
        <v>1235</v>
      </c>
      <c r="D516" s="33" t="s">
        <v>2430</v>
      </c>
      <c r="E516" s="34">
        <v>264</v>
      </c>
      <c r="F516" s="33" t="s">
        <v>186</v>
      </c>
      <c r="G516" s="33" t="s">
        <v>1236</v>
      </c>
    </row>
    <row r="517" spans="1:7">
      <c r="A517" s="33" t="s">
        <v>2431</v>
      </c>
      <c r="B517" s="33" t="s">
        <v>1237</v>
      </c>
      <c r="C517" s="33" t="s">
        <v>1237</v>
      </c>
      <c r="D517" s="33" t="s">
        <v>2432</v>
      </c>
      <c r="E517" s="34">
        <v>139</v>
      </c>
      <c r="F517" s="33" t="s">
        <v>186</v>
      </c>
      <c r="G517" s="33" t="s">
        <v>1238</v>
      </c>
    </row>
    <row r="518" spans="1:7">
      <c r="A518" s="33" t="s">
        <v>2433</v>
      </c>
      <c r="B518" s="33" t="s">
        <v>1239</v>
      </c>
      <c r="C518" s="33" t="s">
        <v>1239</v>
      </c>
      <c r="D518" s="33" t="s">
        <v>2434</v>
      </c>
      <c r="E518" s="34">
        <v>2449</v>
      </c>
      <c r="F518" s="33" t="s">
        <v>186</v>
      </c>
      <c r="G518" s="33" t="s">
        <v>1240</v>
      </c>
    </row>
    <row r="519" spans="1:7">
      <c r="A519" s="33" t="s">
        <v>2435</v>
      </c>
      <c r="B519" s="33" t="s">
        <v>1241</v>
      </c>
      <c r="C519" s="33" t="s">
        <v>1241</v>
      </c>
      <c r="D519" s="33" t="s">
        <v>2436</v>
      </c>
      <c r="E519" s="34">
        <v>3049</v>
      </c>
      <c r="F519" s="33" t="s">
        <v>186</v>
      </c>
      <c r="G519" s="33" t="s">
        <v>1242</v>
      </c>
    </row>
    <row r="520" spans="1:7">
      <c r="A520" s="33" t="s">
        <v>2437</v>
      </c>
      <c r="B520" s="33" t="s">
        <v>1243</v>
      </c>
      <c r="C520" s="33" t="s">
        <v>1243</v>
      </c>
      <c r="D520" s="33" t="s">
        <v>2438</v>
      </c>
      <c r="E520" s="34">
        <v>3199</v>
      </c>
      <c r="F520" s="33" t="s">
        <v>186</v>
      </c>
      <c r="G520" s="33" t="s">
        <v>1244</v>
      </c>
    </row>
    <row r="521" spans="1:7">
      <c r="A521" s="33" t="s">
        <v>2439</v>
      </c>
      <c r="B521" s="33" t="s">
        <v>1245</v>
      </c>
      <c r="C521" s="33" t="s">
        <v>1245</v>
      </c>
      <c r="D521" s="33" t="s">
        <v>2440</v>
      </c>
      <c r="E521" s="34">
        <v>604</v>
      </c>
      <c r="F521" s="33" t="s">
        <v>186</v>
      </c>
      <c r="G521" s="33" t="s">
        <v>1246</v>
      </c>
    </row>
    <row r="522" spans="1:7">
      <c r="A522" s="33" t="s">
        <v>2441</v>
      </c>
      <c r="B522" s="33" t="s">
        <v>1247</v>
      </c>
      <c r="C522" s="33" t="s">
        <v>1247</v>
      </c>
      <c r="D522" s="33" t="s">
        <v>2442</v>
      </c>
      <c r="E522" s="34">
        <v>299</v>
      </c>
      <c r="F522" s="33" t="s">
        <v>186</v>
      </c>
      <c r="G522" s="33" t="s">
        <v>1248</v>
      </c>
    </row>
    <row r="523" spans="1:7">
      <c r="A523" s="33" t="s">
        <v>2443</v>
      </c>
      <c r="B523" s="33" t="s">
        <v>1249</v>
      </c>
      <c r="C523" s="33" t="s">
        <v>1249</v>
      </c>
      <c r="D523" s="33" t="s">
        <v>1250</v>
      </c>
      <c r="E523" s="34">
        <v>129</v>
      </c>
      <c r="F523" s="33" t="s">
        <v>186</v>
      </c>
      <c r="G523" s="33" t="s">
        <v>1251</v>
      </c>
    </row>
    <row r="524" spans="1:7">
      <c r="A524" s="33" t="s">
        <v>2444</v>
      </c>
      <c r="B524" s="33" t="s">
        <v>1252</v>
      </c>
      <c r="C524" s="33" t="s">
        <v>1252</v>
      </c>
      <c r="D524" s="33" t="s">
        <v>2445</v>
      </c>
      <c r="E524" s="34">
        <v>204</v>
      </c>
      <c r="F524" s="33" t="s">
        <v>186</v>
      </c>
      <c r="G524" s="33" t="s">
        <v>1253</v>
      </c>
    </row>
    <row r="525" spans="1:7">
      <c r="A525" s="33" t="s">
        <v>2446</v>
      </c>
      <c r="B525" s="36" t="s">
        <v>2447</v>
      </c>
      <c r="C525" s="36" t="s">
        <v>2447</v>
      </c>
      <c r="D525" s="33" t="s">
        <v>2448</v>
      </c>
      <c r="E525" s="34">
        <v>104</v>
      </c>
      <c r="F525" s="33" t="s">
        <v>186</v>
      </c>
      <c r="G525" s="33" t="s">
        <v>2449</v>
      </c>
    </row>
    <row r="526" spans="1:7">
      <c r="A526" s="33" t="s">
        <v>2450</v>
      </c>
      <c r="B526" s="33" t="s">
        <v>1254</v>
      </c>
      <c r="C526" s="33" t="s">
        <v>1254</v>
      </c>
      <c r="D526" s="33" t="s">
        <v>2451</v>
      </c>
      <c r="E526" s="34">
        <v>109</v>
      </c>
      <c r="F526" s="33" t="s">
        <v>186</v>
      </c>
      <c r="G526" s="33" t="s">
        <v>1255</v>
      </c>
    </row>
    <row r="527" spans="1:7">
      <c r="A527" s="33" t="s">
        <v>2452</v>
      </c>
      <c r="B527" s="33" t="s">
        <v>1256</v>
      </c>
      <c r="C527" s="33" t="s">
        <v>1256</v>
      </c>
      <c r="D527" s="33" t="s">
        <v>2453</v>
      </c>
      <c r="E527" s="34">
        <v>100</v>
      </c>
      <c r="F527" s="33" t="s">
        <v>186</v>
      </c>
      <c r="G527" s="33" t="s">
        <v>1257</v>
      </c>
    </row>
    <row r="528" spans="1:7">
      <c r="A528" s="33" t="s">
        <v>2454</v>
      </c>
      <c r="B528" s="33" t="s">
        <v>1258</v>
      </c>
      <c r="C528" s="33" t="s">
        <v>1258</v>
      </c>
      <c r="D528" s="33" t="s">
        <v>2455</v>
      </c>
      <c r="E528" s="34">
        <v>104</v>
      </c>
      <c r="F528" s="33" t="s">
        <v>186</v>
      </c>
      <c r="G528" s="33" t="s">
        <v>1259</v>
      </c>
    </row>
    <row r="529" spans="1:7">
      <c r="A529" s="33" t="s">
        <v>2456</v>
      </c>
      <c r="B529" s="33" t="s">
        <v>1260</v>
      </c>
      <c r="C529" s="33" t="s">
        <v>1260</v>
      </c>
      <c r="D529" s="33" t="s">
        <v>2457</v>
      </c>
      <c r="E529" s="34">
        <v>48</v>
      </c>
      <c r="F529" s="33" t="s">
        <v>186</v>
      </c>
      <c r="G529" s="33" t="s">
        <v>1261</v>
      </c>
    </row>
    <row r="530" spans="1:7">
      <c r="A530" s="33" t="s">
        <v>2458</v>
      </c>
      <c r="B530" s="33" t="s">
        <v>1262</v>
      </c>
      <c r="C530" s="33" t="s">
        <v>1262</v>
      </c>
      <c r="D530" s="33" t="s">
        <v>1263</v>
      </c>
      <c r="E530" s="34">
        <v>209</v>
      </c>
      <c r="F530" s="33" t="s">
        <v>186</v>
      </c>
      <c r="G530" s="33" t="s">
        <v>1264</v>
      </c>
    </row>
    <row r="531" spans="1:7">
      <c r="A531" s="33" t="s">
        <v>2459</v>
      </c>
      <c r="B531" s="33" t="s">
        <v>1265</v>
      </c>
      <c r="C531" s="33" t="s">
        <v>1265</v>
      </c>
      <c r="D531" s="33" t="s">
        <v>2460</v>
      </c>
      <c r="E531" s="34">
        <v>219</v>
      </c>
      <c r="F531" s="33" t="s">
        <v>186</v>
      </c>
      <c r="G531" s="33" t="s">
        <v>1266</v>
      </c>
    </row>
    <row r="532" spans="1:7">
      <c r="A532" s="33" t="s">
        <v>2461</v>
      </c>
      <c r="B532" s="33" t="s">
        <v>1267</v>
      </c>
      <c r="C532" s="33" t="s">
        <v>1267</v>
      </c>
      <c r="D532" s="33" t="s">
        <v>2462</v>
      </c>
      <c r="E532" s="34">
        <v>329</v>
      </c>
      <c r="F532" s="33" t="s">
        <v>186</v>
      </c>
      <c r="G532" s="33" t="s">
        <v>1268</v>
      </c>
    </row>
    <row r="533" spans="1:7">
      <c r="A533" s="33" t="s">
        <v>2463</v>
      </c>
      <c r="B533" s="33" t="s">
        <v>1269</v>
      </c>
      <c r="C533" s="33" t="s">
        <v>1269</v>
      </c>
      <c r="D533" s="33" t="s">
        <v>2464</v>
      </c>
      <c r="E533" s="34">
        <v>159</v>
      </c>
      <c r="F533" s="33" t="s">
        <v>186</v>
      </c>
      <c r="G533" s="33" t="s">
        <v>1270</v>
      </c>
    </row>
    <row r="534" spans="1:7">
      <c r="A534" s="33" t="s">
        <v>2465</v>
      </c>
      <c r="B534" s="33" t="s">
        <v>1271</v>
      </c>
      <c r="C534" s="33" t="s">
        <v>1271</v>
      </c>
      <c r="D534" s="33" t="s">
        <v>2466</v>
      </c>
      <c r="E534" s="34">
        <v>224</v>
      </c>
      <c r="F534" s="33" t="s">
        <v>186</v>
      </c>
      <c r="G534" s="33" t="s">
        <v>1272</v>
      </c>
    </row>
    <row r="535" spans="1:7">
      <c r="A535" s="33" t="s">
        <v>2467</v>
      </c>
      <c r="B535" s="33" t="s">
        <v>1273</v>
      </c>
      <c r="C535" s="33" t="s">
        <v>1273</v>
      </c>
      <c r="D535" s="33" t="s">
        <v>2468</v>
      </c>
      <c r="E535" s="34">
        <v>149</v>
      </c>
      <c r="F535" s="33" t="s">
        <v>186</v>
      </c>
      <c r="G535" s="33" t="s">
        <v>1274</v>
      </c>
    </row>
    <row r="536" spans="1:7">
      <c r="A536" s="33" t="s">
        <v>2469</v>
      </c>
      <c r="B536" s="33" t="s">
        <v>1275</v>
      </c>
      <c r="C536" s="33" t="s">
        <v>1275</v>
      </c>
      <c r="D536" s="33" t="s">
        <v>2470</v>
      </c>
      <c r="E536" s="34">
        <v>489</v>
      </c>
      <c r="F536" s="33" t="s">
        <v>186</v>
      </c>
      <c r="G536" s="33" t="s">
        <v>1276</v>
      </c>
    </row>
    <row r="537" spans="1:7">
      <c r="A537" s="33" t="s">
        <v>2471</v>
      </c>
      <c r="B537" s="33" t="s">
        <v>1277</v>
      </c>
      <c r="C537" s="33" t="s">
        <v>1277</v>
      </c>
      <c r="D537" s="33" t="s">
        <v>2472</v>
      </c>
      <c r="E537" s="34">
        <v>469</v>
      </c>
      <c r="F537" s="33" t="s">
        <v>186</v>
      </c>
      <c r="G537" s="33" t="s">
        <v>1278</v>
      </c>
    </row>
    <row r="538" spans="1:7">
      <c r="A538" s="33" t="s">
        <v>2473</v>
      </c>
      <c r="B538" s="33" t="s">
        <v>1279</v>
      </c>
      <c r="C538" s="33" t="s">
        <v>1279</v>
      </c>
      <c r="D538" s="33" t="s">
        <v>2474</v>
      </c>
      <c r="E538" s="34">
        <v>189</v>
      </c>
      <c r="F538" s="33" t="s">
        <v>186</v>
      </c>
      <c r="G538" s="33" t="s">
        <v>1280</v>
      </c>
    </row>
    <row r="539" spans="1:7">
      <c r="A539" s="33" t="s">
        <v>2475</v>
      </c>
      <c r="B539" s="33" t="s">
        <v>1281</v>
      </c>
      <c r="C539" s="33" t="s">
        <v>1281</v>
      </c>
      <c r="D539" s="33" t="s">
        <v>2476</v>
      </c>
      <c r="E539" s="34">
        <v>199</v>
      </c>
      <c r="F539" s="33" t="s">
        <v>186</v>
      </c>
      <c r="G539" s="33" t="s">
        <v>1282</v>
      </c>
    </row>
    <row r="540" spans="1:7">
      <c r="A540" s="33" t="s">
        <v>2477</v>
      </c>
      <c r="B540" s="33" t="s">
        <v>1283</v>
      </c>
      <c r="C540" s="33" t="s">
        <v>1283</v>
      </c>
      <c r="D540" s="33" t="s">
        <v>2478</v>
      </c>
      <c r="E540" s="34">
        <v>289</v>
      </c>
      <c r="F540" s="33" t="s">
        <v>186</v>
      </c>
      <c r="G540" s="33" t="s">
        <v>1284</v>
      </c>
    </row>
    <row r="541" spans="1:7">
      <c r="A541" s="33" t="s">
        <v>2479</v>
      </c>
      <c r="B541" s="33" t="s">
        <v>1285</v>
      </c>
      <c r="C541" s="33" t="s">
        <v>1285</v>
      </c>
      <c r="D541" s="33" t="s">
        <v>2480</v>
      </c>
      <c r="E541" s="34">
        <v>27</v>
      </c>
      <c r="F541" s="33" t="s">
        <v>186</v>
      </c>
      <c r="G541" s="33" t="s">
        <v>1286</v>
      </c>
    </row>
    <row r="542" spans="1:7">
      <c r="A542" s="33" t="s">
        <v>2481</v>
      </c>
      <c r="B542" s="33" t="s">
        <v>1287</v>
      </c>
      <c r="C542" s="33" t="s">
        <v>1287</v>
      </c>
      <c r="D542" s="33" t="s">
        <v>2482</v>
      </c>
      <c r="E542" s="34">
        <v>114</v>
      </c>
      <c r="F542" s="33" t="s">
        <v>186</v>
      </c>
      <c r="G542" s="33" t="s">
        <v>1288</v>
      </c>
    </row>
    <row r="543" spans="1:7">
      <c r="A543" s="33" t="s">
        <v>2483</v>
      </c>
      <c r="B543" s="33" t="s">
        <v>1289</v>
      </c>
      <c r="C543" s="33" t="s">
        <v>1289</v>
      </c>
      <c r="D543" s="33" t="s">
        <v>2484</v>
      </c>
      <c r="E543" s="34">
        <v>219</v>
      </c>
      <c r="F543" s="33" t="s">
        <v>186</v>
      </c>
      <c r="G543" s="33" t="s">
        <v>1290</v>
      </c>
    </row>
    <row r="544" spans="1:7">
      <c r="A544" s="33" t="s">
        <v>2485</v>
      </c>
      <c r="B544" s="33" t="s">
        <v>1291</v>
      </c>
      <c r="C544" s="33" t="s">
        <v>1291</v>
      </c>
      <c r="D544" s="33" t="s">
        <v>2486</v>
      </c>
      <c r="E544" s="34">
        <v>264</v>
      </c>
      <c r="F544" s="33" t="s">
        <v>186</v>
      </c>
      <c r="G544" s="33" t="s">
        <v>1292</v>
      </c>
    </row>
    <row r="545" spans="1:7">
      <c r="A545" s="33" t="s">
        <v>2487</v>
      </c>
      <c r="B545" s="33" t="s">
        <v>1293</v>
      </c>
      <c r="C545" s="33" t="s">
        <v>1293</v>
      </c>
      <c r="D545" s="33" t="s">
        <v>2488</v>
      </c>
      <c r="E545" s="34">
        <v>42</v>
      </c>
      <c r="F545" s="33" t="s">
        <v>186</v>
      </c>
      <c r="G545" s="33" t="s">
        <v>1294</v>
      </c>
    </row>
    <row r="546" spans="1:7">
      <c r="A546" s="33" t="s">
        <v>2489</v>
      </c>
      <c r="B546" s="33" t="s">
        <v>1295</v>
      </c>
      <c r="C546" s="33" t="s">
        <v>1295</v>
      </c>
      <c r="D546" s="33" t="s">
        <v>2490</v>
      </c>
      <c r="E546" s="34">
        <v>329</v>
      </c>
      <c r="F546" s="33" t="s">
        <v>186</v>
      </c>
      <c r="G546" s="33" t="s">
        <v>1296</v>
      </c>
    </row>
    <row r="547" spans="1:7">
      <c r="A547" s="33" t="s">
        <v>2491</v>
      </c>
      <c r="B547" s="33" t="s">
        <v>1297</v>
      </c>
      <c r="C547" s="33" t="s">
        <v>1297</v>
      </c>
      <c r="D547" s="33" t="s">
        <v>2492</v>
      </c>
      <c r="E547" s="34">
        <v>79</v>
      </c>
      <c r="F547" s="33" t="s">
        <v>186</v>
      </c>
      <c r="G547" s="33" t="s">
        <v>1298</v>
      </c>
    </row>
    <row r="548" spans="1:7">
      <c r="A548" s="33" t="s">
        <v>2493</v>
      </c>
      <c r="B548" s="33" t="s">
        <v>1299</v>
      </c>
      <c r="C548" s="33" t="s">
        <v>1299</v>
      </c>
      <c r="D548" s="33" t="s">
        <v>2494</v>
      </c>
      <c r="E548" s="34">
        <v>179</v>
      </c>
      <c r="F548" s="33" t="s">
        <v>186</v>
      </c>
      <c r="G548" s="33" t="s">
        <v>1300</v>
      </c>
    </row>
    <row r="549" spans="1:7">
      <c r="A549" s="33" t="s">
        <v>2495</v>
      </c>
      <c r="B549" s="33" t="s">
        <v>1301</v>
      </c>
      <c r="C549" s="33" t="s">
        <v>1301</v>
      </c>
      <c r="D549" s="33" t="s">
        <v>2496</v>
      </c>
      <c r="E549" s="34">
        <v>49</v>
      </c>
      <c r="F549" s="33" t="s">
        <v>186</v>
      </c>
      <c r="G549" s="33" t="s">
        <v>1302</v>
      </c>
    </row>
    <row r="550" spans="1:7">
      <c r="A550" s="33" t="s">
        <v>2497</v>
      </c>
      <c r="B550" s="33" t="s">
        <v>1303</v>
      </c>
      <c r="C550" s="33" t="s">
        <v>1303</v>
      </c>
      <c r="D550" s="33" t="s">
        <v>2498</v>
      </c>
      <c r="E550" s="34">
        <v>34</v>
      </c>
      <c r="F550" s="33" t="s">
        <v>186</v>
      </c>
      <c r="G550" s="33" t="s">
        <v>1304</v>
      </c>
    </row>
    <row r="551" spans="1:7">
      <c r="A551" s="33" t="s">
        <v>2499</v>
      </c>
      <c r="B551" s="33" t="s">
        <v>1305</v>
      </c>
      <c r="C551" s="33" t="s">
        <v>1305</v>
      </c>
      <c r="D551" s="33" t="s">
        <v>2500</v>
      </c>
      <c r="E551" s="34">
        <v>34</v>
      </c>
      <c r="F551" s="33" t="s">
        <v>186</v>
      </c>
      <c r="G551" s="33" t="s">
        <v>1306</v>
      </c>
    </row>
    <row r="552" spans="1:7">
      <c r="A552" s="33" t="s">
        <v>2501</v>
      </c>
      <c r="B552" s="33" t="s">
        <v>1307</v>
      </c>
      <c r="C552" s="33" t="s">
        <v>1307</v>
      </c>
      <c r="D552" s="33" t="s">
        <v>2502</v>
      </c>
      <c r="E552" s="34">
        <v>10</v>
      </c>
      <c r="F552" s="33" t="s">
        <v>186</v>
      </c>
      <c r="G552" s="33" t="s">
        <v>1308</v>
      </c>
    </row>
    <row r="553" spans="1:7">
      <c r="A553" s="33" t="s">
        <v>2503</v>
      </c>
      <c r="B553" s="33" t="s">
        <v>1309</v>
      </c>
      <c r="C553" s="33" t="s">
        <v>1309</v>
      </c>
      <c r="D553" s="33" t="s">
        <v>2504</v>
      </c>
      <c r="E553" s="34">
        <v>82</v>
      </c>
      <c r="F553" s="33" t="s">
        <v>186</v>
      </c>
      <c r="G553" s="33" t="s">
        <v>1310</v>
      </c>
    </row>
    <row r="554" spans="1:7">
      <c r="A554" s="33" t="s">
        <v>2505</v>
      </c>
      <c r="B554" s="33" t="s">
        <v>1311</v>
      </c>
      <c r="C554" s="33" t="s">
        <v>1311</v>
      </c>
      <c r="D554" s="33" t="s">
        <v>2506</v>
      </c>
      <c r="E554" s="34">
        <v>134</v>
      </c>
      <c r="F554" s="33" t="s">
        <v>186</v>
      </c>
      <c r="G554" s="33" t="s">
        <v>1312</v>
      </c>
    </row>
    <row r="555" spans="1:7">
      <c r="A555" s="33" t="s">
        <v>2507</v>
      </c>
      <c r="B555" s="33" t="s">
        <v>1313</v>
      </c>
      <c r="C555" s="33" t="s">
        <v>1313</v>
      </c>
      <c r="D555" s="33" t="s">
        <v>2508</v>
      </c>
      <c r="E555" s="34">
        <v>85</v>
      </c>
      <c r="F555" s="33" t="s">
        <v>186</v>
      </c>
      <c r="G555" s="33" t="s">
        <v>1314</v>
      </c>
    </row>
    <row r="556" spans="1:7">
      <c r="A556" s="33" t="s">
        <v>2509</v>
      </c>
      <c r="B556" s="33" t="s">
        <v>1315</v>
      </c>
      <c r="C556" s="33" t="s">
        <v>1315</v>
      </c>
      <c r="D556" s="33" t="s">
        <v>2510</v>
      </c>
      <c r="E556" s="34">
        <v>85</v>
      </c>
      <c r="F556" s="33" t="s">
        <v>186</v>
      </c>
      <c r="G556" s="33" t="s">
        <v>1316</v>
      </c>
    </row>
    <row r="557" spans="1:7">
      <c r="A557" s="33" t="s">
        <v>2511</v>
      </c>
      <c r="B557" s="33" t="s">
        <v>1317</v>
      </c>
      <c r="C557" s="33" t="s">
        <v>1317</v>
      </c>
      <c r="D557" s="33" t="s">
        <v>2512</v>
      </c>
      <c r="E557" s="34">
        <v>219</v>
      </c>
      <c r="F557" s="33" t="s">
        <v>186</v>
      </c>
      <c r="G557" s="33" t="s">
        <v>1318</v>
      </c>
    </row>
    <row r="558" spans="1:7">
      <c r="A558" s="33" t="s">
        <v>2513</v>
      </c>
      <c r="B558" s="33" t="s">
        <v>1319</v>
      </c>
      <c r="C558" s="33" t="s">
        <v>1319</v>
      </c>
      <c r="D558" s="33" t="s">
        <v>2514</v>
      </c>
      <c r="E558" s="34">
        <v>219</v>
      </c>
      <c r="F558" s="33" t="s">
        <v>186</v>
      </c>
      <c r="G558" s="33" t="s">
        <v>1320</v>
      </c>
    </row>
    <row r="559" spans="1:7">
      <c r="A559" s="33" t="s">
        <v>2515</v>
      </c>
      <c r="B559" s="33" t="s">
        <v>1321</v>
      </c>
      <c r="C559" s="33" t="s">
        <v>1321</v>
      </c>
      <c r="D559" s="33" t="s">
        <v>2516</v>
      </c>
      <c r="E559" s="34">
        <v>104</v>
      </c>
      <c r="F559" s="33" t="s">
        <v>186</v>
      </c>
      <c r="G559" s="33" t="s">
        <v>1322</v>
      </c>
    </row>
    <row r="560" spans="1:7">
      <c r="A560" s="33" t="s">
        <v>2517</v>
      </c>
      <c r="B560" s="33" t="s">
        <v>1323</v>
      </c>
      <c r="C560" s="33" t="s">
        <v>1323</v>
      </c>
      <c r="D560" s="33" t="s">
        <v>2518</v>
      </c>
      <c r="E560" s="34">
        <v>264</v>
      </c>
      <c r="F560" s="33" t="s">
        <v>186</v>
      </c>
      <c r="G560" s="33" t="s">
        <v>1324</v>
      </c>
    </row>
    <row r="561" spans="1:7">
      <c r="A561" s="33" t="s">
        <v>2519</v>
      </c>
      <c r="B561" s="33" t="s">
        <v>1325</v>
      </c>
      <c r="C561" s="33" t="s">
        <v>1325</v>
      </c>
      <c r="D561" s="33" t="s">
        <v>2520</v>
      </c>
      <c r="E561" s="34">
        <v>264</v>
      </c>
      <c r="F561" s="33" t="s">
        <v>186</v>
      </c>
      <c r="G561" s="33" t="s">
        <v>1326</v>
      </c>
    </row>
    <row r="562" spans="1:7">
      <c r="A562" s="33" t="s">
        <v>2521</v>
      </c>
      <c r="B562" s="33" t="s">
        <v>1327</v>
      </c>
      <c r="C562" s="33" t="s">
        <v>1327</v>
      </c>
      <c r="D562" s="33" t="s">
        <v>2522</v>
      </c>
      <c r="E562" s="34">
        <v>319</v>
      </c>
      <c r="F562" s="33" t="s">
        <v>186</v>
      </c>
      <c r="G562" s="33" t="s">
        <v>1328</v>
      </c>
    </row>
    <row r="563" spans="1:7">
      <c r="A563" s="33" t="s">
        <v>2523</v>
      </c>
      <c r="B563" s="33" t="s">
        <v>1329</v>
      </c>
      <c r="C563" s="33" t="s">
        <v>1329</v>
      </c>
      <c r="D563" s="33" t="s">
        <v>2524</v>
      </c>
      <c r="E563" s="34">
        <v>289</v>
      </c>
      <c r="F563" s="33" t="s">
        <v>186</v>
      </c>
      <c r="G563" s="33" t="s">
        <v>1330</v>
      </c>
    </row>
    <row r="564" spans="1:7">
      <c r="A564" s="33" t="s">
        <v>2525</v>
      </c>
      <c r="B564" s="33" t="s">
        <v>1331</v>
      </c>
      <c r="C564" s="33" t="s">
        <v>1331</v>
      </c>
      <c r="D564" s="33" t="s">
        <v>2526</v>
      </c>
      <c r="E564" s="34">
        <v>154</v>
      </c>
      <c r="F564" s="33" t="s">
        <v>186</v>
      </c>
      <c r="G564" s="33" t="s">
        <v>1332</v>
      </c>
    </row>
    <row r="565" spans="1:7">
      <c r="A565" s="33" t="s">
        <v>2527</v>
      </c>
      <c r="B565" s="33" t="s">
        <v>1333</v>
      </c>
      <c r="C565" s="33" t="s">
        <v>1333</v>
      </c>
      <c r="D565" s="33" t="s">
        <v>2528</v>
      </c>
      <c r="E565" s="34">
        <v>234</v>
      </c>
      <c r="F565" s="33" t="s">
        <v>186</v>
      </c>
      <c r="G565" s="33" t="s">
        <v>1334</v>
      </c>
    </row>
    <row r="566" spans="1:7">
      <c r="A566" s="33" t="s">
        <v>2529</v>
      </c>
      <c r="B566" s="33" t="s">
        <v>1335</v>
      </c>
      <c r="C566" s="33" t="s">
        <v>1335</v>
      </c>
      <c r="D566" s="33" t="s">
        <v>2530</v>
      </c>
      <c r="E566" s="34">
        <v>25</v>
      </c>
      <c r="F566" s="33" t="s">
        <v>186</v>
      </c>
      <c r="G566" s="33" t="s">
        <v>1336</v>
      </c>
    </row>
    <row r="567" spans="1:7">
      <c r="A567" s="33" t="s">
        <v>2531</v>
      </c>
      <c r="B567" s="33" t="s">
        <v>1337</v>
      </c>
      <c r="C567" s="33" t="s">
        <v>1337</v>
      </c>
      <c r="D567" s="33" t="s">
        <v>2532</v>
      </c>
      <c r="E567" s="34">
        <v>119</v>
      </c>
      <c r="F567" s="33" t="s">
        <v>186</v>
      </c>
      <c r="G567" s="33" t="s">
        <v>1338</v>
      </c>
    </row>
    <row r="568" spans="1:7">
      <c r="A568" s="33" t="s">
        <v>2533</v>
      </c>
      <c r="B568" s="33" t="s">
        <v>1339</v>
      </c>
      <c r="C568" s="33" t="s">
        <v>1339</v>
      </c>
      <c r="D568" s="33" t="s">
        <v>2534</v>
      </c>
      <c r="E568" s="34">
        <v>329</v>
      </c>
      <c r="F568" s="33" t="s">
        <v>186</v>
      </c>
      <c r="G568" s="33" t="s">
        <v>1340</v>
      </c>
    </row>
    <row r="569" spans="1:7">
      <c r="A569" s="33" t="s">
        <v>2535</v>
      </c>
      <c r="B569" s="33" t="s">
        <v>1341</v>
      </c>
      <c r="C569" s="33" t="s">
        <v>1341</v>
      </c>
      <c r="D569" s="33" t="s">
        <v>2536</v>
      </c>
      <c r="E569" s="34">
        <v>439</v>
      </c>
      <c r="F569" s="33" t="s">
        <v>186</v>
      </c>
      <c r="G569" s="33" t="s">
        <v>1342</v>
      </c>
    </row>
    <row r="570" spans="1:7">
      <c r="A570" s="33" t="s">
        <v>2537</v>
      </c>
      <c r="B570" s="33" t="s">
        <v>1343</v>
      </c>
      <c r="C570" s="33" t="s">
        <v>1343</v>
      </c>
      <c r="D570" s="33" t="s">
        <v>2538</v>
      </c>
      <c r="E570" s="34">
        <v>159</v>
      </c>
      <c r="F570" s="33" t="s">
        <v>186</v>
      </c>
      <c r="G570" s="33" t="s">
        <v>1344</v>
      </c>
    </row>
    <row r="571" spans="1:7">
      <c r="A571" s="33" t="s">
        <v>2539</v>
      </c>
      <c r="B571" s="33" t="s">
        <v>1345</v>
      </c>
      <c r="C571" s="33" t="s">
        <v>1345</v>
      </c>
      <c r="D571" s="33" t="s">
        <v>2540</v>
      </c>
      <c r="E571" s="34">
        <v>119</v>
      </c>
      <c r="F571" s="33" t="s">
        <v>186</v>
      </c>
      <c r="G571" s="33" t="s">
        <v>1346</v>
      </c>
    </row>
    <row r="572" spans="1:7">
      <c r="A572" s="33" t="s">
        <v>2541</v>
      </c>
      <c r="B572" s="33" t="s">
        <v>1347</v>
      </c>
      <c r="C572" s="33" t="s">
        <v>1347</v>
      </c>
      <c r="D572" s="33" t="s">
        <v>2542</v>
      </c>
      <c r="E572" s="34">
        <v>97</v>
      </c>
      <c r="F572" s="33" t="s">
        <v>186</v>
      </c>
      <c r="G572" s="33" t="s">
        <v>1348</v>
      </c>
    </row>
    <row r="573" spans="1:7">
      <c r="A573" s="33" t="s">
        <v>2543</v>
      </c>
      <c r="B573" s="33" t="s">
        <v>1349</v>
      </c>
      <c r="C573" s="33" t="s">
        <v>1349</v>
      </c>
      <c r="D573" s="33" t="s">
        <v>2544</v>
      </c>
      <c r="E573" s="34">
        <v>139</v>
      </c>
      <c r="F573" s="33" t="s">
        <v>186</v>
      </c>
      <c r="G573" s="33" t="s">
        <v>1350</v>
      </c>
    </row>
    <row r="574" spans="1:7">
      <c r="A574" s="33" t="s">
        <v>2545</v>
      </c>
      <c r="B574" s="33" t="s">
        <v>1351</v>
      </c>
      <c r="C574" s="33" t="s">
        <v>1351</v>
      </c>
      <c r="D574" s="33" t="s">
        <v>2546</v>
      </c>
      <c r="E574" s="34">
        <v>79</v>
      </c>
      <c r="F574" s="33" t="s">
        <v>186</v>
      </c>
      <c r="G574" s="33" t="s">
        <v>1352</v>
      </c>
    </row>
    <row r="575" spans="1:7">
      <c r="A575" s="33" t="s">
        <v>2547</v>
      </c>
      <c r="B575" s="33" t="s">
        <v>1353</v>
      </c>
      <c r="C575" s="33" t="s">
        <v>1353</v>
      </c>
      <c r="D575" s="33" t="s">
        <v>2548</v>
      </c>
      <c r="E575" s="34">
        <v>51</v>
      </c>
      <c r="F575" s="33" t="s">
        <v>186</v>
      </c>
      <c r="G575" s="33" t="s">
        <v>1354</v>
      </c>
    </row>
    <row r="576" spans="1:7">
      <c r="A576" s="33" t="s">
        <v>2549</v>
      </c>
      <c r="B576" s="33" t="s">
        <v>1355</v>
      </c>
      <c r="C576" s="33" t="s">
        <v>1355</v>
      </c>
      <c r="D576" s="33" t="s">
        <v>2550</v>
      </c>
      <c r="E576" s="34">
        <v>42</v>
      </c>
      <c r="F576" s="33" t="s">
        <v>186</v>
      </c>
      <c r="G576" s="33" t="s">
        <v>1356</v>
      </c>
    </row>
    <row r="577" spans="1:7">
      <c r="A577" s="33" t="s">
        <v>2551</v>
      </c>
      <c r="B577" s="33" t="s">
        <v>1357</v>
      </c>
      <c r="C577" s="33" t="s">
        <v>1357</v>
      </c>
      <c r="D577" s="33" t="s">
        <v>1358</v>
      </c>
      <c r="E577" s="34">
        <v>54</v>
      </c>
      <c r="F577" s="33" t="s">
        <v>186</v>
      </c>
      <c r="G577" s="33" t="s">
        <v>1359</v>
      </c>
    </row>
    <row r="578" spans="1:7">
      <c r="A578" s="33" t="s">
        <v>2552</v>
      </c>
      <c r="B578" s="33" t="s">
        <v>1360</v>
      </c>
      <c r="C578" s="33" t="s">
        <v>1360</v>
      </c>
      <c r="D578" s="33" t="s">
        <v>2553</v>
      </c>
      <c r="E578" s="34">
        <v>65</v>
      </c>
      <c r="F578" s="33" t="s">
        <v>186</v>
      </c>
      <c r="G578" s="33" t="s">
        <v>1361</v>
      </c>
    </row>
    <row r="579" spans="1:7">
      <c r="A579" s="33" t="s">
        <v>2554</v>
      </c>
      <c r="B579" s="33" t="s">
        <v>1362</v>
      </c>
      <c r="C579" s="33" t="s">
        <v>1362</v>
      </c>
      <c r="D579" s="33" t="s">
        <v>2555</v>
      </c>
      <c r="E579" s="34">
        <v>51</v>
      </c>
      <c r="F579" s="33" t="s">
        <v>186</v>
      </c>
      <c r="G579" s="33" t="s">
        <v>1363</v>
      </c>
    </row>
    <row r="580" spans="1:7">
      <c r="A580" s="33" t="s">
        <v>2556</v>
      </c>
      <c r="B580" s="33" t="s">
        <v>738</v>
      </c>
      <c r="C580" s="33" t="s">
        <v>738</v>
      </c>
      <c r="D580" s="33" t="s">
        <v>2557</v>
      </c>
      <c r="E580" s="34">
        <v>62</v>
      </c>
      <c r="F580" s="33" t="s">
        <v>186</v>
      </c>
      <c r="G580" s="33" t="s">
        <v>739</v>
      </c>
    </row>
    <row r="581" spans="1:7">
      <c r="A581" s="33" t="s">
        <v>2558</v>
      </c>
      <c r="B581" s="33" t="s">
        <v>740</v>
      </c>
      <c r="C581" s="33" t="s">
        <v>740</v>
      </c>
      <c r="D581" s="33" t="s">
        <v>741</v>
      </c>
      <c r="E581" s="34">
        <v>239</v>
      </c>
      <c r="F581" s="33" t="s">
        <v>186</v>
      </c>
      <c r="G581" s="33" t="s">
        <v>742</v>
      </c>
    </row>
    <row r="582" spans="1:7">
      <c r="A582" s="33" t="s">
        <v>2559</v>
      </c>
      <c r="B582" s="33" t="s">
        <v>743</v>
      </c>
      <c r="C582" s="33" t="s">
        <v>743</v>
      </c>
      <c r="D582" s="33" t="s">
        <v>2560</v>
      </c>
      <c r="E582" s="34">
        <v>499</v>
      </c>
      <c r="F582" s="33" t="s">
        <v>186</v>
      </c>
      <c r="G582" s="33" t="s">
        <v>744</v>
      </c>
    </row>
    <row r="583" spans="1:7">
      <c r="A583" s="33" t="s">
        <v>2561</v>
      </c>
      <c r="B583" s="33" t="s">
        <v>745</v>
      </c>
      <c r="C583" s="33" t="s">
        <v>745</v>
      </c>
      <c r="D583" s="33" t="s">
        <v>2562</v>
      </c>
      <c r="E583" s="34">
        <v>25</v>
      </c>
      <c r="F583" s="33" t="s">
        <v>186</v>
      </c>
      <c r="G583" s="33" t="s">
        <v>746</v>
      </c>
    </row>
    <row r="584" spans="1:7">
      <c r="A584" s="33" t="s">
        <v>2563</v>
      </c>
      <c r="B584" s="33" t="s">
        <v>747</v>
      </c>
      <c r="C584" s="33" t="s">
        <v>747</v>
      </c>
      <c r="D584" s="33" t="s">
        <v>2564</v>
      </c>
      <c r="E584" s="34">
        <v>64</v>
      </c>
      <c r="F584" s="33" t="s">
        <v>186</v>
      </c>
      <c r="G584" s="33" t="s">
        <v>748</v>
      </c>
    </row>
    <row r="585" spans="1:7">
      <c r="A585" s="33" t="s">
        <v>2565</v>
      </c>
      <c r="B585" s="33" t="s">
        <v>749</v>
      </c>
      <c r="C585" s="33" t="s">
        <v>749</v>
      </c>
      <c r="D585" s="33" t="s">
        <v>2566</v>
      </c>
      <c r="E585" s="34">
        <v>85</v>
      </c>
      <c r="F585" s="33" t="s">
        <v>186</v>
      </c>
      <c r="G585" s="33" t="s">
        <v>750</v>
      </c>
    </row>
    <row r="586" spans="1:7">
      <c r="A586" s="33" t="s">
        <v>2567</v>
      </c>
      <c r="B586" s="33" t="s">
        <v>751</v>
      </c>
      <c r="C586" s="33" t="s">
        <v>751</v>
      </c>
      <c r="D586" s="33" t="s">
        <v>2568</v>
      </c>
      <c r="E586" s="34">
        <v>20</v>
      </c>
      <c r="F586" s="33" t="s">
        <v>186</v>
      </c>
      <c r="G586" s="33" t="s">
        <v>752</v>
      </c>
    </row>
    <row r="587" spans="1:7">
      <c r="A587" s="33" t="s">
        <v>2569</v>
      </c>
      <c r="B587" s="33" t="s">
        <v>753</v>
      </c>
      <c r="C587" s="33" t="s">
        <v>753</v>
      </c>
      <c r="D587" s="33" t="s">
        <v>2570</v>
      </c>
      <c r="E587" s="34">
        <v>51</v>
      </c>
      <c r="F587" s="33" t="s">
        <v>186</v>
      </c>
      <c r="G587" s="33" t="s">
        <v>754</v>
      </c>
    </row>
    <row r="588" spans="1:7">
      <c r="A588" s="33" t="s">
        <v>2571</v>
      </c>
      <c r="B588" s="33" t="s">
        <v>755</v>
      </c>
      <c r="C588" s="33" t="s">
        <v>755</v>
      </c>
      <c r="D588" s="33" t="s">
        <v>2572</v>
      </c>
      <c r="E588" s="34">
        <v>329</v>
      </c>
      <c r="F588" s="33" t="s">
        <v>186</v>
      </c>
      <c r="G588" s="33" t="s">
        <v>756</v>
      </c>
    </row>
    <row r="589" spans="1:7">
      <c r="A589" s="33" t="s">
        <v>2573</v>
      </c>
      <c r="B589" s="33" t="s">
        <v>757</v>
      </c>
      <c r="C589" s="33" t="s">
        <v>757</v>
      </c>
      <c r="D589" s="33" t="s">
        <v>2574</v>
      </c>
      <c r="E589" s="34">
        <v>369</v>
      </c>
      <c r="F589" s="33" t="s">
        <v>186</v>
      </c>
      <c r="G589" s="33" t="s">
        <v>758</v>
      </c>
    </row>
    <row r="590" spans="1:7">
      <c r="A590" s="33" t="s">
        <v>2575</v>
      </c>
      <c r="B590" s="33" t="s">
        <v>759</v>
      </c>
      <c r="C590" s="33" t="s">
        <v>759</v>
      </c>
      <c r="D590" s="33" t="s">
        <v>2576</v>
      </c>
      <c r="E590" s="34">
        <v>47</v>
      </c>
      <c r="F590" s="33" t="s">
        <v>186</v>
      </c>
      <c r="G590" s="33" t="s">
        <v>760</v>
      </c>
    </row>
    <row r="591" spans="1:7">
      <c r="A591" s="33" t="s">
        <v>2577</v>
      </c>
      <c r="B591" s="33" t="s">
        <v>761</v>
      </c>
      <c r="C591" s="33" t="s">
        <v>761</v>
      </c>
      <c r="D591" s="33" t="s">
        <v>2578</v>
      </c>
      <c r="E591" s="34">
        <v>169</v>
      </c>
      <c r="F591" s="33" t="s">
        <v>186</v>
      </c>
      <c r="G591" s="33" t="s">
        <v>762</v>
      </c>
    </row>
    <row r="592" spans="1:7">
      <c r="A592" s="33" t="s">
        <v>2579</v>
      </c>
      <c r="B592" s="33" t="s">
        <v>763</v>
      </c>
      <c r="C592" s="33" t="s">
        <v>763</v>
      </c>
      <c r="D592" s="33" t="s">
        <v>764</v>
      </c>
      <c r="E592" s="34">
        <v>109</v>
      </c>
      <c r="F592" s="33" t="s">
        <v>186</v>
      </c>
      <c r="G592" s="33" t="s">
        <v>765</v>
      </c>
    </row>
    <row r="593" spans="1:7">
      <c r="A593" s="33" t="s">
        <v>2580</v>
      </c>
      <c r="B593" s="33" t="s">
        <v>766</v>
      </c>
      <c r="C593" s="33" t="s">
        <v>766</v>
      </c>
      <c r="D593" s="33" t="s">
        <v>2581</v>
      </c>
      <c r="E593" s="34">
        <v>189</v>
      </c>
      <c r="F593" s="33" t="s">
        <v>186</v>
      </c>
      <c r="G593" s="33" t="s">
        <v>767</v>
      </c>
    </row>
    <row r="594" spans="1:7">
      <c r="A594" s="33" t="s">
        <v>2582</v>
      </c>
      <c r="B594" s="33" t="s">
        <v>768</v>
      </c>
      <c r="C594" s="33" t="s">
        <v>768</v>
      </c>
      <c r="D594" s="33" t="s">
        <v>769</v>
      </c>
      <c r="E594" s="34">
        <v>199</v>
      </c>
      <c r="F594" s="33" t="s">
        <v>186</v>
      </c>
      <c r="G594" s="33" t="s">
        <v>770</v>
      </c>
    </row>
    <row r="595" spans="1:7">
      <c r="A595" s="33" t="s">
        <v>2583</v>
      </c>
      <c r="B595" s="33" t="s">
        <v>771</v>
      </c>
      <c r="C595" s="33" t="s">
        <v>771</v>
      </c>
      <c r="D595" s="33" t="s">
        <v>2584</v>
      </c>
      <c r="E595" s="34">
        <v>174</v>
      </c>
      <c r="F595" s="33" t="s">
        <v>186</v>
      </c>
      <c r="G595" s="33" t="s">
        <v>772</v>
      </c>
    </row>
    <row r="596" spans="1:7">
      <c r="A596" s="33" t="s">
        <v>2585</v>
      </c>
      <c r="B596" s="33" t="s">
        <v>773</v>
      </c>
      <c r="C596" s="33" t="s">
        <v>773</v>
      </c>
      <c r="D596" s="33" t="s">
        <v>2586</v>
      </c>
      <c r="E596" s="34">
        <v>39.99</v>
      </c>
      <c r="F596" s="33" t="s">
        <v>186</v>
      </c>
      <c r="G596" s="33" t="s">
        <v>774</v>
      </c>
    </row>
    <row r="597" spans="1:7">
      <c r="A597" s="33" t="s">
        <v>2587</v>
      </c>
      <c r="B597" s="33" t="s">
        <v>775</v>
      </c>
      <c r="C597" s="33" t="s">
        <v>775</v>
      </c>
      <c r="D597" s="33" t="s">
        <v>2588</v>
      </c>
      <c r="E597" s="34">
        <v>55</v>
      </c>
      <c r="F597" s="33" t="s">
        <v>186</v>
      </c>
      <c r="G597" s="33" t="s">
        <v>776</v>
      </c>
    </row>
    <row r="598" spans="1:7">
      <c r="A598" s="33" t="s">
        <v>2589</v>
      </c>
      <c r="B598" s="33" t="s">
        <v>777</v>
      </c>
      <c r="C598" s="33" t="s">
        <v>777</v>
      </c>
      <c r="D598" s="33" t="s">
        <v>2590</v>
      </c>
      <c r="E598" s="34">
        <v>77</v>
      </c>
      <c r="F598" s="33" t="s">
        <v>186</v>
      </c>
      <c r="G598" s="33" t="s">
        <v>778</v>
      </c>
    </row>
    <row r="599" spans="1:7">
      <c r="A599" s="33" t="s">
        <v>2591</v>
      </c>
      <c r="B599" s="33" t="s">
        <v>779</v>
      </c>
      <c r="C599" s="33" t="s">
        <v>779</v>
      </c>
      <c r="D599" s="33" t="s">
        <v>2592</v>
      </c>
      <c r="E599" s="34">
        <v>119</v>
      </c>
      <c r="F599" s="33" t="s">
        <v>186</v>
      </c>
      <c r="G599" s="33" t="s">
        <v>780</v>
      </c>
    </row>
    <row r="600" spans="1:7">
      <c r="A600" s="33" t="s">
        <v>2593</v>
      </c>
      <c r="B600" s="33" t="s">
        <v>781</v>
      </c>
      <c r="C600" s="33" t="s">
        <v>781</v>
      </c>
      <c r="D600" s="33" t="s">
        <v>2594</v>
      </c>
      <c r="E600" s="34">
        <v>139</v>
      </c>
      <c r="F600" s="33" t="s">
        <v>186</v>
      </c>
      <c r="G600" s="33" t="s">
        <v>782</v>
      </c>
    </row>
    <row r="601" spans="1:7">
      <c r="A601" s="33" t="s">
        <v>2595</v>
      </c>
      <c r="B601" s="33" t="s">
        <v>783</v>
      </c>
      <c r="C601" s="33" t="s">
        <v>783</v>
      </c>
      <c r="D601" s="33" t="s">
        <v>2596</v>
      </c>
      <c r="E601" s="34">
        <v>65</v>
      </c>
      <c r="F601" s="33" t="s">
        <v>186</v>
      </c>
      <c r="G601" s="33" t="s">
        <v>784</v>
      </c>
    </row>
    <row r="602" spans="1:7">
      <c r="A602" s="33" t="s">
        <v>2597</v>
      </c>
      <c r="B602" s="33" t="s">
        <v>785</v>
      </c>
      <c r="C602" s="33" t="s">
        <v>785</v>
      </c>
      <c r="D602" s="33" t="s">
        <v>2598</v>
      </c>
      <c r="E602" s="34">
        <v>61</v>
      </c>
      <c r="F602" s="33" t="s">
        <v>186</v>
      </c>
      <c r="G602" s="33" t="s">
        <v>786</v>
      </c>
    </row>
    <row r="603" spans="1:7">
      <c r="A603" s="33" t="s">
        <v>2599</v>
      </c>
      <c r="B603" s="33" t="s">
        <v>787</v>
      </c>
      <c r="C603" s="33" t="s">
        <v>787</v>
      </c>
      <c r="D603" s="33" t="s">
        <v>2600</v>
      </c>
      <c r="E603" s="34">
        <v>60</v>
      </c>
      <c r="F603" s="33" t="s">
        <v>186</v>
      </c>
      <c r="G603" s="33" t="s">
        <v>788</v>
      </c>
    </row>
    <row r="604" spans="1:7">
      <c r="A604" s="33" t="s">
        <v>2601</v>
      </c>
      <c r="B604" s="33" t="s">
        <v>789</v>
      </c>
      <c r="C604" s="33" t="s">
        <v>789</v>
      </c>
      <c r="D604" s="33" t="s">
        <v>790</v>
      </c>
      <c r="E604" s="34">
        <v>119</v>
      </c>
      <c r="F604" s="33" t="s">
        <v>186</v>
      </c>
      <c r="G604" s="33" t="s">
        <v>791</v>
      </c>
    </row>
    <row r="605" spans="1:7">
      <c r="A605" s="33" t="s">
        <v>2602</v>
      </c>
      <c r="B605" s="33" t="s">
        <v>792</v>
      </c>
      <c r="C605" s="33" t="s">
        <v>792</v>
      </c>
      <c r="D605" s="33" t="s">
        <v>2603</v>
      </c>
      <c r="E605" s="34">
        <v>79</v>
      </c>
      <c r="F605" s="33" t="s">
        <v>186</v>
      </c>
      <c r="G605" s="33" t="s">
        <v>793</v>
      </c>
    </row>
    <row r="606" spans="1:7">
      <c r="A606" s="33" t="s">
        <v>2604</v>
      </c>
      <c r="B606" s="33" t="s">
        <v>794</v>
      </c>
      <c r="C606" s="33" t="s">
        <v>794</v>
      </c>
      <c r="D606" s="33" t="s">
        <v>2605</v>
      </c>
      <c r="E606" s="34">
        <v>189</v>
      </c>
      <c r="F606" s="33" t="s">
        <v>186</v>
      </c>
      <c r="G606" s="33" t="s">
        <v>795</v>
      </c>
    </row>
    <row r="607" spans="1:7">
      <c r="A607" s="33" t="s">
        <v>2606</v>
      </c>
      <c r="B607" s="33" t="s">
        <v>796</v>
      </c>
      <c r="C607" s="33" t="s">
        <v>796</v>
      </c>
      <c r="D607" s="33" t="s">
        <v>2607</v>
      </c>
      <c r="E607" s="34">
        <v>49</v>
      </c>
      <c r="F607" s="33" t="s">
        <v>186</v>
      </c>
      <c r="G607" s="33" t="s">
        <v>797</v>
      </c>
    </row>
    <row r="608" spans="1:7">
      <c r="A608" s="33" t="s">
        <v>2608</v>
      </c>
      <c r="B608" s="33" t="s">
        <v>798</v>
      </c>
      <c r="C608" s="33" t="s">
        <v>798</v>
      </c>
      <c r="D608" s="33" t="s">
        <v>2609</v>
      </c>
      <c r="E608" s="34">
        <v>189</v>
      </c>
      <c r="F608" s="33" t="s">
        <v>186</v>
      </c>
      <c r="G608" s="33" t="s">
        <v>799</v>
      </c>
    </row>
    <row r="609" spans="1:7">
      <c r="A609" s="33" t="s">
        <v>2610</v>
      </c>
      <c r="B609" s="33" t="s">
        <v>800</v>
      </c>
      <c r="C609" s="33" t="s">
        <v>800</v>
      </c>
      <c r="D609" s="33" t="s">
        <v>2611</v>
      </c>
      <c r="E609" s="34">
        <v>79</v>
      </c>
      <c r="F609" s="33" t="s">
        <v>186</v>
      </c>
      <c r="G609" s="33" t="s">
        <v>801</v>
      </c>
    </row>
    <row r="610" spans="1:7">
      <c r="A610" s="33" t="s">
        <v>2612</v>
      </c>
      <c r="B610" s="33" t="s">
        <v>802</v>
      </c>
      <c r="C610" s="33" t="s">
        <v>802</v>
      </c>
      <c r="D610" s="33" t="s">
        <v>2613</v>
      </c>
      <c r="E610" s="34">
        <v>27</v>
      </c>
      <c r="F610" s="33" t="s">
        <v>186</v>
      </c>
      <c r="G610" s="33" t="s">
        <v>803</v>
      </c>
    </row>
    <row r="611" spans="1:7">
      <c r="A611" s="33" t="s">
        <v>2614</v>
      </c>
      <c r="B611" s="33" t="s">
        <v>804</v>
      </c>
      <c r="C611" s="33" t="s">
        <v>804</v>
      </c>
      <c r="D611" s="33" t="s">
        <v>2615</v>
      </c>
      <c r="E611" s="34">
        <v>35</v>
      </c>
      <c r="F611" s="33" t="s">
        <v>186</v>
      </c>
      <c r="G611" s="33" t="s">
        <v>805</v>
      </c>
    </row>
    <row r="612" spans="1:7">
      <c r="A612" s="33" t="s">
        <v>2616</v>
      </c>
      <c r="B612" s="33" t="s">
        <v>806</v>
      </c>
      <c r="C612" s="33" t="s">
        <v>806</v>
      </c>
      <c r="D612" s="33" t="s">
        <v>2617</v>
      </c>
      <c r="E612" s="34">
        <v>37</v>
      </c>
      <c r="F612" s="33" t="s">
        <v>186</v>
      </c>
      <c r="G612" s="33" t="s">
        <v>807</v>
      </c>
    </row>
    <row r="613" spans="1:7">
      <c r="A613" s="33" t="s">
        <v>2618</v>
      </c>
      <c r="B613" s="33" t="s">
        <v>808</v>
      </c>
      <c r="C613" s="33" t="s">
        <v>808</v>
      </c>
      <c r="D613" s="33" t="s">
        <v>2619</v>
      </c>
      <c r="E613" s="34">
        <v>33</v>
      </c>
      <c r="F613" s="33" t="s">
        <v>186</v>
      </c>
      <c r="G613" s="33" t="s">
        <v>809</v>
      </c>
    </row>
    <row r="614" spans="1:7">
      <c r="A614" s="33" t="s">
        <v>2620</v>
      </c>
      <c r="B614" s="33" t="s">
        <v>810</v>
      </c>
      <c r="C614" s="33" t="s">
        <v>810</v>
      </c>
      <c r="D614" s="33" t="s">
        <v>2621</v>
      </c>
      <c r="E614" s="34">
        <v>34</v>
      </c>
      <c r="F614" s="33" t="s">
        <v>186</v>
      </c>
      <c r="G614" s="33" t="s">
        <v>811</v>
      </c>
    </row>
    <row r="615" spans="1:7">
      <c r="A615" s="33" t="s">
        <v>2622</v>
      </c>
      <c r="B615" s="33" t="s">
        <v>812</v>
      </c>
      <c r="C615" s="33" t="s">
        <v>812</v>
      </c>
      <c r="D615" s="33" t="s">
        <v>2623</v>
      </c>
      <c r="E615" s="34">
        <v>35</v>
      </c>
      <c r="F615" s="33" t="s">
        <v>186</v>
      </c>
      <c r="G615" s="33" t="s">
        <v>813</v>
      </c>
    </row>
    <row r="616" spans="1:7">
      <c r="A616" s="33" t="s">
        <v>2624</v>
      </c>
      <c r="B616" s="33" t="s">
        <v>814</v>
      </c>
      <c r="C616" s="33" t="s">
        <v>814</v>
      </c>
      <c r="D616" s="33" t="s">
        <v>2625</v>
      </c>
      <c r="E616" s="34">
        <v>35</v>
      </c>
      <c r="F616" s="33" t="s">
        <v>186</v>
      </c>
      <c r="G616" s="33" t="s">
        <v>815</v>
      </c>
    </row>
    <row r="617" spans="1:7">
      <c r="A617" s="33" t="s">
        <v>2626</v>
      </c>
      <c r="B617" s="33" t="s">
        <v>816</v>
      </c>
      <c r="C617" s="33" t="s">
        <v>816</v>
      </c>
      <c r="D617" s="33" t="s">
        <v>2627</v>
      </c>
      <c r="E617" s="34">
        <v>3199</v>
      </c>
      <c r="F617" s="33" t="s">
        <v>186</v>
      </c>
      <c r="G617" s="33" t="s">
        <v>817</v>
      </c>
    </row>
    <row r="618" spans="1:7">
      <c r="A618" s="33" t="s">
        <v>2628</v>
      </c>
      <c r="B618" s="33" t="s">
        <v>818</v>
      </c>
      <c r="C618" s="33" t="s">
        <v>818</v>
      </c>
      <c r="D618" s="33" t="s">
        <v>2629</v>
      </c>
      <c r="E618" s="34">
        <v>1949</v>
      </c>
      <c r="F618" s="33" t="s">
        <v>186</v>
      </c>
      <c r="G618" s="33" t="s">
        <v>819</v>
      </c>
    </row>
    <row r="619" spans="1:7">
      <c r="A619" s="33" t="s">
        <v>2630</v>
      </c>
      <c r="B619" s="33" t="s">
        <v>820</v>
      </c>
      <c r="C619" s="33" t="s">
        <v>820</v>
      </c>
      <c r="D619" s="33" t="s">
        <v>2631</v>
      </c>
      <c r="E619" s="34">
        <v>189</v>
      </c>
      <c r="F619" s="33" t="s">
        <v>186</v>
      </c>
      <c r="G619" s="33" t="s">
        <v>821</v>
      </c>
    </row>
    <row r="620" spans="1:7">
      <c r="A620" s="33" t="s">
        <v>2632</v>
      </c>
      <c r="B620" s="33" t="s">
        <v>822</v>
      </c>
      <c r="C620" s="33" t="s">
        <v>822</v>
      </c>
      <c r="D620" s="33" t="s">
        <v>2633</v>
      </c>
      <c r="E620" s="34">
        <v>1049</v>
      </c>
      <c r="F620" s="33" t="s">
        <v>186</v>
      </c>
      <c r="G620" s="33" t="s">
        <v>823</v>
      </c>
    </row>
    <row r="621" spans="1:7">
      <c r="A621" s="33" t="s">
        <v>2634</v>
      </c>
      <c r="B621" s="33" t="s">
        <v>828</v>
      </c>
      <c r="C621" s="33" t="s">
        <v>828</v>
      </c>
      <c r="D621" s="33" t="s">
        <v>2635</v>
      </c>
      <c r="E621" s="34">
        <v>299</v>
      </c>
      <c r="F621" s="33" t="s">
        <v>19</v>
      </c>
      <c r="G621" s="33" t="s">
        <v>829</v>
      </c>
    </row>
    <row r="622" spans="1:7">
      <c r="A622" s="33" t="s">
        <v>2636</v>
      </c>
      <c r="B622" s="33" t="s">
        <v>824</v>
      </c>
      <c r="C622" s="33" t="s">
        <v>824</v>
      </c>
      <c r="D622" s="33" t="s">
        <v>2637</v>
      </c>
      <c r="E622" s="34">
        <v>62</v>
      </c>
      <c r="F622" s="33" t="s">
        <v>111</v>
      </c>
      <c r="G622" s="33"/>
    </row>
    <row r="623" spans="1:7">
      <c r="A623" s="33" t="s">
        <v>2638</v>
      </c>
      <c r="B623" s="33" t="s">
        <v>2639</v>
      </c>
      <c r="C623" s="33" t="s">
        <v>2640</v>
      </c>
      <c r="D623" s="33" t="s">
        <v>2641</v>
      </c>
      <c r="E623" s="34">
        <v>929</v>
      </c>
      <c r="F623" s="33" t="s">
        <v>111</v>
      </c>
      <c r="G623" s="33" t="s">
        <v>2642</v>
      </c>
    </row>
    <row r="624" spans="1:7">
      <c r="A624" s="33" t="s">
        <v>2643</v>
      </c>
      <c r="B624" s="33" t="s">
        <v>825</v>
      </c>
      <c r="C624" s="33" t="s">
        <v>826</v>
      </c>
      <c r="D624" s="33" t="s">
        <v>2644</v>
      </c>
      <c r="E624" s="34">
        <v>96</v>
      </c>
      <c r="F624" s="33" t="s">
        <v>19</v>
      </c>
      <c r="G624" s="33" t="s">
        <v>827</v>
      </c>
    </row>
    <row r="625" spans="1:7">
      <c r="A625" s="33" t="s">
        <v>2645</v>
      </c>
      <c r="B625" s="36" t="s">
        <v>2646</v>
      </c>
      <c r="C625" s="36" t="s">
        <v>2646</v>
      </c>
      <c r="D625" s="33" t="s">
        <v>2647</v>
      </c>
      <c r="E625" s="34">
        <v>559</v>
      </c>
      <c r="F625" s="33" t="s">
        <v>186</v>
      </c>
      <c r="G625" s="33" t="s">
        <v>2648</v>
      </c>
    </row>
    <row r="626" spans="1:7">
      <c r="A626" s="33" t="s">
        <v>2649</v>
      </c>
      <c r="B626" s="33" t="s">
        <v>1364</v>
      </c>
      <c r="C626" s="33" t="s">
        <v>1365</v>
      </c>
      <c r="D626" s="33" t="s">
        <v>2650</v>
      </c>
      <c r="E626" s="34">
        <v>14299</v>
      </c>
      <c r="F626" s="33" t="s">
        <v>19</v>
      </c>
      <c r="G626" s="33" t="s">
        <v>1366</v>
      </c>
    </row>
    <row r="627" spans="1:7">
      <c r="A627" s="33" t="s">
        <v>2651</v>
      </c>
      <c r="B627" s="33" t="s">
        <v>1367</v>
      </c>
      <c r="C627" s="33" t="s">
        <v>1368</v>
      </c>
      <c r="D627" s="33" t="s">
        <v>2652</v>
      </c>
      <c r="E627" s="34">
        <v>12249</v>
      </c>
      <c r="F627" s="33" t="s">
        <v>19</v>
      </c>
      <c r="G627" s="33" t="s">
        <v>1369</v>
      </c>
    </row>
    <row r="628" spans="1:7">
      <c r="A628" s="33" t="s">
        <v>2653</v>
      </c>
      <c r="B628" s="33" t="s">
        <v>1370</v>
      </c>
      <c r="C628" s="33" t="s">
        <v>1371</v>
      </c>
      <c r="D628" s="33" t="s">
        <v>2654</v>
      </c>
      <c r="E628" s="34">
        <v>9899</v>
      </c>
      <c r="F628" s="33" t="s">
        <v>19</v>
      </c>
      <c r="G628" s="33" t="s">
        <v>1372</v>
      </c>
    </row>
    <row r="629" spans="1:7">
      <c r="A629" s="33" t="s">
        <v>2655</v>
      </c>
      <c r="B629" s="29" t="s">
        <v>2656</v>
      </c>
      <c r="C629" s="29" t="s">
        <v>2656</v>
      </c>
      <c r="D629" s="33" t="s">
        <v>2657</v>
      </c>
      <c r="E629" s="34">
        <v>21</v>
      </c>
      <c r="F629" s="33" t="s">
        <v>186</v>
      </c>
      <c r="G629" s="33" t="s">
        <v>2658</v>
      </c>
    </row>
    <row r="630" spans="1:7">
      <c r="A630" s="33" t="s">
        <v>2659</v>
      </c>
      <c r="B630" s="29" t="s">
        <v>573</v>
      </c>
      <c r="C630" s="29" t="s">
        <v>573</v>
      </c>
      <c r="D630" s="33" t="s">
        <v>2660</v>
      </c>
      <c r="E630" s="34">
        <v>139</v>
      </c>
      <c r="F630" s="33" t="s">
        <v>186</v>
      </c>
      <c r="G630" s="33" t="s">
        <v>574</v>
      </c>
    </row>
    <row r="631" spans="1:7">
      <c r="A631" s="33" t="s">
        <v>2661</v>
      </c>
      <c r="B631" s="33" t="s">
        <v>2662</v>
      </c>
      <c r="C631" s="33" t="s">
        <v>2662</v>
      </c>
      <c r="D631" s="33" t="s">
        <v>2663</v>
      </c>
      <c r="E631" s="34">
        <v>124</v>
      </c>
      <c r="F631" s="33" t="s">
        <v>186</v>
      </c>
      <c r="G631" s="33" t="s">
        <v>2664</v>
      </c>
    </row>
    <row r="632" spans="1:7">
      <c r="A632" s="33" t="s">
        <v>2665</v>
      </c>
      <c r="B632" s="37" t="s">
        <v>571</v>
      </c>
      <c r="C632" s="37" t="s">
        <v>571</v>
      </c>
      <c r="D632" s="33" t="s">
        <v>2666</v>
      </c>
      <c r="E632" s="34">
        <v>114</v>
      </c>
      <c r="F632" s="33" t="s">
        <v>186</v>
      </c>
      <c r="G632" s="33" t="s">
        <v>572</v>
      </c>
    </row>
    <row r="633" spans="1:7">
      <c r="A633" s="33" t="s">
        <v>2667</v>
      </c>
      <c r="B633" s="33" t="s">
        <v>1373</v>
      </c>
      <c r="C633" s="33" t="s">
        <v>900</v>
      </c>
      <c r="D633" s="33" t="s">
        <v>2668</v>
      </c>
      <c r="E633" s="34">
        <v>22890</v>
      </c>
      <c r="F633" s="33" t="s">
        <v>19</v>
      </c>
      <c r="G633" s="33" t="s">
        <v>1374</v>
      </c>
    </row>
    <row r="634" spans="1:7">
      <c r="A634" s="33" t="s">
        <v>2669</v>
      </c>
      <c r="B634" s="33" t="s">
        <v>1375</v>
      </c>
      <c r="C634" s="33" t="s">
        <v>901</v>
      </c>
      <c r="D634" s="33" t="s">
        <v>2670</v>
      </c>
      <c r="E634" s="34">
        <v>16849</v>
      </c>
      <c r="F634" s="33" t="s">
        <v>19</v>
      </c>
      <c r="G634" s="33" t="s">
        <v>1376</v>
      </c>
    </row>
    <row r="635" spans="1:7">
      <c r="A635" s="33" t="s">
        <v>2671</v>
      </c>
      <c r="B635" s="33" t="s">
        <v>902</v>
      </c>
      <c r="C635" s="33" t="s">
        <v>903</v>
      </c>
      <c r="D635" s="33" t="s">
        <v>2672</v>
      </c>
      <c r="E635" s="34">
        <v>17849</v>
      </c>
      <c r="F635" s="33" t="s">
        <v>19</v>
      </c>
      <c r="G635" s="33" t="s">
        <v>1377</v>
      </c>
    </row>
    <row r="636" spans="1:7">
      <c r="A636" s="33" t="s">
        <v>2673</v>
      </c>
      <c r="B636" s="33" t="s">
        <v>2674</v>
      </c>
      <c r="C636" s="33" t="s">
        <v>2674</v>
      </c>
      <c r="D636" s="33" t="s">
        <v>2675</v>
      </c>
      <c r="E636" s="34">
        <v>159</v>
      </c>
      <c r="F636" s="33" t="s">
        <v>19</v>
      </c>
      <c r="G636" s="33" t="s">
        <v>2676</v>
      </c>
    </row>
    <row r="637" spans="1:7">
      <c r="A637" s="33" t="s">
        <v>2677</v>
      </c>
      <c r="B637" s="33" t="s">
        <v>2678</v>
      </c>
      <c r="C637" s="33" t="s">
        <v>2678</v>
      </c>
      <c r="D637" s="33" t="s">
        <v>2679</v>
      </c>
      <c r="E637" s="34">
        <v>99.99</v>
      </c>
      <c r="F637" s="33" t="s">
        <v>19</v>
      </c>
      <c r="G637" s="33" t="s">
        <v>2680</v>
      </c>
    </row>
    <row r="638" spans="1:7">
      <c r="A638" s="33" t="s">
        <v>2681</v>
      </c>
      <c r="B638" s="33" t="s">
        <v>2682</v>
      </c>
      <c r="C638" s="33" t="s">
        <v>2682</v>
      </c>
      <c r="D638" s="33" t="s">
        <v>2683</v>
      </c>
      <c r="E638" s="34">
        <v>1849</v>
      </c>
      <c r="F638" s="33" t="s">
        <v>19</v>
      </c>
      <c r="G638" s="33"/>
    </row>
    <row r="639" spans="1:7">
      <c r="A639" s="33" t="s">
        <v>2684</v>
      </c>
      <c r="B639" s="33" t="s">
        <v>536</v>
      </c>
      <c r="C639" s="33" t="s">
        <v>536</v>
      </c>
      <c r="D639" s="33" t="s">
        <v>2685</v>
      </c>
      <c r="E639" s="34">
        <v>184</v>
      </c>
      <c r="F639" s="33" t="s">
        <v>19</v>
      </c>
      <c r="G639" s="33"/>
    </row>
    <row r="640" spans="1:7">
      <c r="A640" s="33" t="s">
        <v>2686</v>
      </c>
      <c r="B640" s="33" t="s">
        <v>2687</v>
      </c>
      <c r="C640" s="33" t="s">
        <v>2687</v>
      </c>
      <c r="D640" s="33" t="s">
        <v>2688</v>
      </c>
      <c r="E640" s="34">
        <v>52.99</v>
      </c>
      <c r="F640" s="33" t="s">
        <v>111</v>
      </c>
      <c r="G640" s="33" t="s">
        <v>2689</v>
      </c>
    </row>
    <row r="641" spans="1:7">
      <c r="A641" s="33" t="s">
        <v>2690</v>
      </c>
      <c r="B641" s="33" t="s">
        <v>1378</v>
      </c>
      <c r="C641" s="33" t="s">
        <v>1378</v>
      </c>
      <c r="D641" s="33" t="s">
        <v>2691</v>
      </c>
      <c r="E641" s="34">
        <v>54.99</v>
      </c>
      <c r="F641" s="33" t="s">
        <v>186</v>
      </c>
      <c r="G641" s="33" t="s">
        <v>1379</v>
      </c>
    </row>
    <row r="642" spans="1:7">
      <c r="A642" s="33" t="s">
        <v>2692</v>
      </c>
      <c r="B642" s="33" t="s">
        <v>1380</v>
      </c>
      <c r="C642" s="33" t="s">
        <v>1380</v>
      </c>
      <c r="D642" s="33" t="s">
        <v>2693</v>
      </c>
      <c r="E642" s="34">
        <v>109</v>
      </c>
      <c r="F642" s="33" t="s">
        <v>186</v>
      </c>
      <c r="G642" s="33" t="s">
        <v>1381</v>
      </c>
    </row>
    <row r="643" spans="1:7">
      <c r="A643" s="33" t="s">
        <v>2694</v>
      </c>
      <c r="B643" s="33" t="s">
        <v>1382</v>
      </c>
      <c r="C643" s="33" t="s">
        <v>1382</v>
      </c>
      <c r="D643" s="33" t="s">
        <v>2695</v>
      </c>
      <c r="E643" s="34">
        <v>144</v>
      </c>
      <c r="F643" s="33" t="s">
        <v>186</v>
      </c>
      <c r="G643" s="33" t="s">
        <v>1383</v>
      </c>
    </row>
    <row r="644" spans="1:7">
      <c r="A644" s="33" t="s">
        <v>2696</v>
      </c>
      <c r="B644" s="33" t="s">
        <v>2697</v>
      </c>
      <c r="C644" s="33" t="s">
        <v>2697</v>
      </c>
      <c r="D644" s="33" t="s">
        <v>2698</v>
      </c>
      <c r="E644" s="34">
        <v>184</v>
      </c>
      <c r="F644" s="33" t="s">
        <v>186</v>
      </c>
      <c r="G644" s="33" t="s">
        <v>2699</v>
      </c>
    </row>
    <row r="645" spans="1:7">
      <c r="A645" s="33" t="s">
        <v>2700</v>
      </c>
      <c r="B645" s="33" t="s">
        <v>2701</v>
      </c>
      <c r="C645" s="33" t="s">
        <v>2701</v>
      </c>
      <c r="D645" s="33" t="s">
        <v>2702</v>
      </c>
      <c r="E645" s="34">
        <v>36.99</v>
      </c>
      <c r="F645" s="33" t="s">
        <v>186</v>
      </c>
      <c r="G645" s="33" t="s">
        <v>2703</v>
      </c>
    </row>
    <row r="646" spans="1:7">
      <c r="A646" s="33" t="s">
        <v>2704</v>
      </c>
      <c r="B646" s="33" t="s">
        <v>2705</v>
      </c>
      <c r="C646" s="33" t="s">
        <v>2705</v>
      </c>
      <c r="D646" s="33" t="s">
        <v>2706</v>
      </c>
      <c r="E646" s="34">
        <v>68.989999999999995</v>
      </c>
      <c r="F646" s="33" t="s">
        <v>186</v>
      </c>
      <c r="G646" s="33" t="s">
        <v>2707</v>
      </c>
    </row>
    <row r="647" spans="1:7">
      <c r="A647" s="33" t="s">
        <v>2708</v>
      </c>
      <c r="B647" s="33" t="s">
        <v>2709</v>
      </c>
      <c r="C647" s="33" t="s">
        <v>2709</v>
      </c>
      <c r="D647" s="33" t="s">
        <v>2710</v>
      </c>
      <c r="E647" s="34">
        <v>22.99</v>
      </c>
      <c r="F647" s="33" t="s">
        <v>186</v>
      </c>
      <c r="G647" s="33" t="s">
        <v>2711</v>
      </c>
    </row>
    <row r="648" spans="1:7">
      <c r="A648" s="33" t="s">
        <v>2712</v>
      </c>
      <c r="B648" s="33" t="s">
        <v>2713</v>
      </c>
      <c r="C648" s="33" t="s">
        <v>2713</v>
      </c>
      <c r="D648" s="33" t="s">
        <v>2714</v>
      </c>
      <c r="E648" s="34">
        <v>4699</v>
      </c>
      <c r="F648" s="33" t="s">
        <v>18</v>
      </c>
      <c r="G648" s="33"/>
    </row>
    <row r="649" spans="1:7">
      <c r="A649" s="33" t="s">
        <v>2715</v>
      </c>
      <c r="B649" s="33" t="s">
        <v>2716</v>
      </c>
      <c r="C649" s="33" t="s">
        <v>2716</v>
      </c>
      <c r="D649" s="33" t="s">
        <v>2717</v>
      </c>
      <c r="E649" s="34">
        <v>19699</v>
      </c>
      <c r="F649" s="33" t="s">
        <v>19</v>
      </c>
      <c r="G649" s="33" t="s">
        <v>2718</v>
      </c>
    </row>
    <row r="650" spans="1:7">
      <c r="A650" s="33" t="s">
        <v>2719</v>
      </c>
      <c r="B650" s="33" t="s">
        <v>2720</v>
      </c>
      <c r="C650" s="33" t="s">
        <v>2721</v>
      </c>
      <c r="D650" s="33" t="s">
        <v>2722</v>
      </c>
      <c r="E650" s="34">
        <v>115</v>
      </c>
      <c r="F650" s="33" t="s">
        <v>19</v>
      </c>
      <c r="G650" s="33" t="s">
        <v>2723</v>
      </c>
    </row>
    <row r="651" spans="1:7">
      <c r="A651" s="33" t="s">
        <v>2724</v>
      </c>
      <c r="B651" s="33" t="s">
        <v>2725</v>
      </c>
      <c r="C651" s="33" t="s">
        <v>2726</v>
      </c>
      <c r="D651" s="33" t="s">
        <v>2727</v>
      </c>
      <c r="E651" s="34">
        <v>110</v>
      </c>
      <c r="F651" s="33" t="s">
        <v>19</v>
      </c>
      <c r="G651" s="33" t="s">
        <v>2728</v>
      </c>
    </row>
    <row r="652" spans="1:7">
      <c r="A652" s="33"/>
      <c r="B652" s="33"/>
      <c r="C652" s="33"/>
      <c r="D652" s="33"/>
      <c r="E652" s="34"/>
      <c r="F652" s="33"/>
      <c r="G652" s="33"/>
    </row>
    <row r="653" spans="1:7">
      <c r="A653" s="33"/>
      <c r="B653" s="33"/>
      <c r="C653" s="33"/>
      <c r="D653" s="33"/>
      <c r="E653" s="34"/>
      <c r="F653" s="33"/>
      <c r="G653" s="33"/>
    </row>
    <row r="654" spans="1:7">
      <c r="A654" s="33"/>
      <c r="B654" s="33"/>
      <c r="C654" s="33"/>
      <c r="D654" s="33"/>
      <c r="E654" s="34"/>
      <c r="F654" s="33"/>
      <c r="G654" s="33"/>
    </row>
    <row r="655" spans="1:7">
      <c r="A655" s="33"/>
      <c r="B655" s="33"/>
      <c r="C655" s="33"/>
      <c r="D655" s="33"/>
      <c r="E655" s="34"/>
      <c r="F655" s="33"/>
      <c r="G655" s="33"/>
    </row>
    <row r="656" spans="1:7">
      <c r="A656" s="33"/>
      <c r="B656" s="33"/>
      <c r="C656" s="33"/>
      <c r="D656" s="33"/>
      <c r="E656" s="34"/>
      <c r="F656" s="33"/>
      <c r="G656" s="33"/>
    </row>
    <row r="657" spans="1:7">
      <c r="A657" s="33"/>
      <c r="B657" s="33"/>
      <c r="C657" s="33"/>
      <c r="D657" s="33"/>
      <c r="E657" s="34"/>
      <c r="F657" s="33"/>
      <c r="G657" s="33"/>
    </row>
    <row r="658" spans="1:7">
      <c r="A658" s="33"/>
      <c r="B658" s="33"/>
      <c r="C658" s="33"/>
      <c r="D658" s="33"/>
      <c r="E658" s="34"/>
      <c r="F658" s="33"/>
      <c r="G658" s="33"/>
    </row>
    <row r="659" spans="1:7">
      <c r="A659" s="33"/>
      <c r="B659" s="33"/>
      <c r="C659" s="33"/>
      <c r="D659" s="33"/>
      <c r="E659" s="34"/>
      <c r="F659" s="33"/>
      <c r="G659" s="33"/>
    </row>
    <row r="660" spans="1:7">
      <c r="A660" s="33"/>
      <c r="B660" s="33"/>
      <c r="C660" s="33"/>
      <c r="D660" s="33"/>
      <c r="E660" s="34"/>
      <c r="F660" s="33"/>
      <c r="G660" s="33"/>
    </row>
    <row r="661" spans="1:7">
      <c r="A661" s="33"/>
      <c r="B661" s="33"/>
      <c r="C661" s="33"/>
      <c r="D661" s="33"/>
      <c r="E661" s="34"/>
      <c r="F661" s="33"/>
      <c r="G661" s="33"/>
    </row>
    <row r="662" spans="1:7">
      <c r="A662" s="33"/>
      <c r="B662" s="33"/>
      <c r="C662" s="33"/>
      <c r="D662" s="33"/>
      <c r="E662" s="34"/>
      <c r="F662" s="33"/>
      <c r="G662" s="33"/>
    </row>
    <row r="663" spans="1:7">
      <c r="A663" s="33"/>
      <c r="B663" s="33"/>
      <c r="C663" s="33"/>
      <c r="D663" s="33"/>
      <c r="E663" s="34"/>
      <c r="F663" s="33"/>
      <c r="G663" s="33"/>
    </row>
    <row r="664" spans="1:7">
      <c r="A664" s="33"/>
      <c r="B664" s="33"/>
      <c r="C664" s="33"/>
      <c r="D664" s="33"/>
      <c r="E664" s="34"/>
      <c r="F664" s="33"/>
      <c r="G664" s="33"/>
    </row>
    <row r="665" spans="1:7">
      <c r="A665" s="33"/>
      <c r="B665" s="33"/>
      <c r="C665" s="33"/>
      <c r="D665" s="33"/>
      <c r="E665" s="34"/>
      <c r="F665" s="33"/>
      <c r="G665" s="33"/>
    </row>
    <row r="666" spans="1:7">
      <c r="A666" s="33"/>
      <c r="B666" s="33"/>
      <c r="C666" s="33"/>
      <c r="D666" s="33"/>
      <c r="E666" s="34"/>
      <c r="F666" s="33"/>
      <c r="G666" s="33"/>
    </row>
    <row r="667" spans="1:7">
      <c r="A667" s="33"/>
      <c r="B667" s="33"/>
      <c r="C667" s="33"/>
      <c r="D667" s="33"/>
      <c r="E667" s="34"/>
      <c r="F667" s="33"/>
      <c r="G667" s="33"/>
    </row>
    <row r="668" spans="1:7">
      <c r="A668" s="33"/>
      <c r="B668" s="33"/>
      <c r="C668" s="33"/>
      <c r="D668" s="33"/>
      <c r="E668" s="34"/>
      <c r="F668" s="33"/>
      <c r="G668" s="33"/>
    </row>
    <row r="669" spans="1:7">
      <c r="A669" s="33"/>
      <c r="B669" s="33"/>
      <c r="C669" s="33"/>
      <c r="D669" s="33"/>
      <c r="E669" s="34"/>
      <c r="F669" s="33"/>
      <c r="G669" s="33"/>
    </row>
    <row r="670" spans="1:7">
      <c r="A670" s="33"/>
      <c r="B670" s="33"/>
      <c r="C670" s="33"/>
      <c r="D670" s="33"/>
      <c r="E670" s="34"/>
      <c r="F670" s="33"/>
      <c r="G670" s="33"/>
    </row>
    <row r="671" spans="1:7">
      <c r="A671" s="33"/>
      <c r="B671" s="33"/>
      <c r="C671" s="33"/>
      <c r="D671" s="33"/>
      <c r="E671" s="34"/>
      <c r="F671" s="33"/>
      <c r="G671" s="33"/>
    </row>
    <row r="672" spans="1:7">
      <c r="A672" s="33"/>
      <c r="B672" s="33"/>
      <c r="C672" s="33"/>
      <c r="D672" s="33"/>
      <c r="E672" s="34"/>
      <c r="F672" s="33"/>
      <c r="G672" s="33"/>
    </row>
    <row r="673" spans="1:7">
      <c r="A673" s="33"/>
      <c r="B673" s="33"/>
      <c r="C673" s="33"/>
      <c r="D673" s="33"/>
      <c r="E673" s="34"/>
      <c r="F673" s="33"/>
      <c r="G673" s="33"/>
    </row>
    <row r="674" spans="1:7">
      <c r="A674" s="33"/>
      <c r="B674" s="33"/>
      <c r="C674" s="33"/>
      <c r="D674" s="33"/>
      <c r="E674" s="34"/>
      <c r="F674" s="33"/>
      <c r="G674" s="33"/>
    </row>
    <row r="675" spans="1:7">
      <c r="A675" s="33"/>
      <c r="B675" s="33"/>
      <c r="C675" s="33"/>
      <c r="D675" s="33"/>
      <c r="E675" s="34"/>
      <c r="F675" s="33"/>
      <c r="G675" s="33"/>
    </row>
    <row r="676" spans="1:7">
      <c r="A676" s="33"/>
      <c r="B676" s="33"/>
      <c r="C676" s="33"/>
      <c r="D676" s="33"/>
      <c r="E676" s="34"/>
      <c r="F676" s="33"/>
      <c r="G676" s="33"/>
    </row>
    <row r="677" spans="1:7">
      <c r="A677" s="33"/>
      <c r="B677" s="33"/>
      <c r="C677" s="33"/>
      <c r="D677" s="33"/>
      <c r="E677" s="34"/>
      <c r="F677" s="33"/>
      <c r="G677" s="33"/>
    </row>
    <row r="678" spans="1:7">
      <c r="A678" s="33"/>
      <c r="B678" s="33"/>
      <c r="C678" s="33"/>
      <c r="D678" s="33"/>
      <c r="E678" s="34"/>
      <c r="F678" s="33"/>
      <c r="G678" s="33"/>
    </row>
    <row r="679" spans="1:7">
      <c r="A679" s="33"/>
      <c r="B679" s="33"/>
      <c r="C679" s="33"/>
      <c r="D679" s="33"/>
      <c r="E679" s="34"/>
      <c r="F679" s="33"/>
      <c r="G679" s="33"/>
    </row>
    <row r="680" spans="1:7">
      <c r="A680" s="33"/>
      <c r="B680" s="33"/>
      <c r="C680" s="33"/>
      <c r="D680" s="33"/>
      <c r="E680" s="34"/>
      <c r="F680" s="33"/>
      <c r="G680" s="33"/>
    </row>
    <row r="681" spans="1:7">
      <c r="A681" s="33"/>
      <c r="B681" s="33"/>
      <c r="C681" s="33"/>
      <c r="D681" s="33"/>
      <c r="E681" s="34"/>
      <c r="F681" s="33"/>
      <c r="G681" s="33"/>
    </row>
    <row r="682" spans="1:7">
      <c r="A682" s="33"/>
      <c r="B682" s="33"/>
      <c r="C682" s="33"/>
      <c r="D682" s="33"/>
      <c r="E682" s="34"/>
      <c r="F682" s="33"/>
      <c r="G682" s="33"/>
    </row>
    <row r="683" spans="1:7">
      <c r="A683" s="33"/>
      <c r="B683" s="33"/>
      <c r="C683" s="33"/>
      <c r="D683" s="33"/>
      <c r="E683" s="34"/>
      <c r="F683" s="33"/>
      <c r="G683" s="33"/>
    </row>
    <row r="684" spans="1:7">
      <c r="A684" s="33"/>
      <c r="B684" s="33"/>
      <c r="C684" s="33"/>
      <c r="D684" s="33"/>
      <c r="E684" s="34"/>
      <c r="F684" s="33"/>
      <c r="G684" s="33"/>
    </row>
    <row r="685" spans="1:7">
      <c r="A685" s="33"/>
      <c r="B685" s="33"/>
      <c r="C685" s="33"/>
      <c r="D685" s="33"/>
      <c r="E685" s="34"/>
      <c r="F685" s="33"/>
      <c r="G685" s="33"/>
    </row>
    <row r="686" spans="1:7">
      <c r="A686" s="33"/>
      <c r="B686" s="33"/>
      <c r="C686" s="33"/>
      <c r="D686" s="33"/>
      <c r="E686" s="34"/>
      <c r="F686" s="33"/>
      <c r="G686" s="33"/>
    </row>
    <row r="687" spans="1:7">
      <c r="A687" s="33"/>
      <c r="B687" s="33"/>
      <c r="C687" s="33"/>
      <c r="D687" s="33"/>
      <c r="E687" s="34"/>
      <c r="F687" s="33"/>
      <c r="G687" s="33"/>
    </row>
    <row r="688" spans="1:7">
      <c r="A688" s="33"/>
      <c r="B688" s="33"/>
      <c r="C688" s="33"/>
      <c r="D688" s="33"/>
      <c r="E688" s="34"/>
      <c r="F688" s="33"/>
      <c r="G688" s="33"/>
    </row>
    <row r="689" spans="1:7">
      <c r="A689" s="33"/>
      <c r="B689" s="33"/>
      <c r="C689" s="33"/>
      <c r="D689" s="33"/>
      <c r="E689" s="34"/>
      <c r="F689" s="33"/>
      <c r="G689" s="33"/>
    </row>
    <row r="690" spans="1:7">
      <c r="A690" s="33"/>
      <c r="B690" s="33"/>
      <c r="C690" s="33"/>
      <c r="D690" s="33"/>
      <c r="E690" s="34"/>
      <c r="F690" s="33"/>
      <c r="G690" s="33"/>
    </row>
    <row r="691" spans="1:7">
      <c r="A691" s="33"/>
      <c r="B691" s="33"/>
      <c r="C691" s="33"/>
      <c r="D691" s="33"/>
      <c r="E691" s="34"/>
      <c r="F691" s="33"/>
      <c r="G691" s="33"/>
    </row>
    <row r="692" spans="1:7">
      <c r="A692" s="33"/>
      <c r="B692" s="33"/>
      <c r="C692" s="33"/>
      <c r="D692" s="33"/>
      <c r="E692" s="34"/>
      <c r="F692" s="33"/>
      <c r="G692" s="33"/>
    </row>
    <row r="693" spans="1:7">
      <c r="A693" s="33"/>
      <c r="B693" s="33"/>
      <c r="C693" s="33"/>
      <c r="D693" s="33"/>
      <c r="E693" s="34"/>
      <c r="F693" s="33"/>
      <c r="G693" s="33"/>
    </row>
    <row r="694" spans="1:7">
      <c r="A694" s="33"/>
      <c r="B694" s="33"/>
      <c r="C694" s="33"/>
      <c r="D694" s="33"/>
      <c r="E694" s="34"/>
      <c r="F694" s="33"/>
      <c r="G694" s="33"/>
    </row>
    <row r="695" spans="1:7">
      <c r="A695" s="33"/>
      <c r="B695" s="33"/>
      <c r="C695" s="33"/>
      <c r="D695" s="33"/>
      <c r="E695" s="34"/>
      <c r="F695" s="33"/>
      <c r="G695" s="33"/>
    </row>
    <row r="696" spans="1:7">
      <c r="A696" s="33"/>
      <c r="B696" s="33"/>
      <c r="C696" s="33"/>
      <c r="D696" s="33"/>
      <c r="E696" s="34"/>
      <c r="F696" s="33"/>
      <c r="G696" s="33"/>
    </row>
    <row r="697" spans="1:7">
      <c r="A697" s="33"/>
      <c r="B697" s="33"/>
      <c r="C697" s="33"/>
      <c r="D697" s="33"/>
      <c r="E697" s="34"/>
      <c r="F697" s="33"/>
      <c r="G697" s="33"/>
    </row>
    <row r="698" spans="1:7">
      <c r="A698" s="33"/>
      <c r="B698" s="33"/>
      <c r="C698" s="33"/>
      <c r="D698" s="33"/>
      <c r="E698" s="34"/>
      <c r="F698" s="33"/>
      <c r="G698" s="33"/>
    </row>
    <row r="699" spans="1:7">
      <c r="A699" s="33"/>
      <c r="B699" s="33"/>
      <c r="C699" s="33"/>
      <c r="D699" s="33"/>
      <c r="E699" s="34"/>
      <c r="F699" s="33"/>
      <c r="G699" s="33"/>
    </row>
    <row r="700" spans="1:7">
      <c r="A700" s="33"/>
      <c r="B700" s="33"/>
      <c r="C700" s="33"/>
      <c r="D700" s="33"/>
      <c r="E700" s="34"/>
      <c r="F700" s="33"/>
      <c r="G700" s="33"/>
    </row>
    <row r="701" spans="1:7">
      <c r="A701" s="33"/>
      <c r="B701" s="33"/>
      <c r="C701" s="33"/>
      <c r="D701" s="33"/>
      <c r="E701" s="34"/>
      <c r="F701" s="33"/>
      <c r="G701" s="33"/>
    </row>
    <row r="702" spans="1:7">
      <c r="A702" s="33"/>
      <c r="B702" s="33"/>
      <c r="C702" s="33"/>
      <c r="D702" s="33"/>
      <c r="E702" s="34"/>
      <c r="F702" s="33"/>
      <c r="G702" s="33"/>
    </row>
    <row r="703" spans="1:7">
      <c r="A703" s="33"/>
      <c r="B703" s="33"/>
      <c r="C703" s="33"/>
      <c r="D703" s="33"/>
      <c r="E703" s="34"/>
      <c r="F703" s="33"/>
      <c r="G703" s="33"/>
    </row>
    <row r="704" spans="1:7">
      <c r="A704" s="33"/>
      <c r="B704" s="33"/>
      <c r="C704" s="33"/>
      <c r="D704" s="33"/>
      <c r="E704" s="34"/>
      <c r="F704" s="33"/>
      <c r="G704" s="33"/>
    </row>
    <row r="705" spans="1:7">
      <c r="A705" s="33"/>
      <c r="B705" s="33"/>
      <c r="C705" s="33"/>
      <c r="D705" s="33"/>
      <c r="E705" s="34"/>
      <c r="F705" s="33"/>
      <c r="G705" s="33"/>
    </row>
    <row r="706" spans="1:7">
      <c r="A706" s="33"/>
      <c r="B706" s="33"/>
      <c r="C706" s="33"/>
      <c r="D706" s="33"/>
      <c r="E706" s="34"/>
      <c r="F706" s="33"/>
      <c r="G706" s="33"/>
    </row>
    <row r="707" spans="1:7">
      <c r="A707" s="33"/>
      <c r="B707" s="33"/>
      <c r="C707" s="33"/>
      <c r="D707" s="33"/>
      <c r="E707" s="34"/>
      <c r="F707" s="33"/>
      <c r="G707" s="33"/>
    </row>
    <row r="708" spans="1:7">
      <c r="A708" s="33"/>
      <c r="B708" s="33"/>
      <c r="C708" s="33"/>
      <c r="D708" s="33"/>
      <c r="E708" s="34"/>
      <c r="F708" s="33"/>
      <c r="G708" s="33"/>
    </row>
    <row r="709" spans="1:7">
      <c r="A709" s="33"/>
      <c r="B709" s="33"/>
      <c r="C709" s="33"/>
      <c r="D709" s="33"/>
      <c r="E709" s="34"/>
      <c r="F709" s="33"/>
      <c r="G709" s="33"/>
    </row>
    <row r="710" spans="1:7">
      <c r="A710" s="33"/>
      <c r="B710" s="33"/>
      <c r="C710" s="33"/>
      <c r="D710" s="33"/>
      <c r="E710" s="34"/>
      <c r="F710" s="33"/>
      <c r="G710" s="33"/>
    </row>
    <row r="711" spans="1:7">
      <c r="A711" s="33"/>
      <c r="B711" s="33"/>
      <c r="C711" s="33"/>
      <c r="D711" s="33"/>
      <c r="E711" s="34"/>
      <c r="F711" s="33"/>
      <c r="G711" s="33"/>
    </row>
    <row r="712" spans="1:7">
      <c r="A712" s="33"/>
      <c r="B712" s="33"/>
      <c r="C712" s="33"/>
      <c r="D712" s="33"/>
      <c r="E712" s="34"/>
      <c r="F712" s="33"/>
      <c r="G712" s="33"/>
    </row>
    <row r="713" spans="1:7">
      <c r="A713" s="33"/>
      <c r="B713" s="33"/>
      <c r="C713" s="33"/>
      <c r="D713" s="33"/>
      <c r="E713" s="34"/>
      <c r="F713" s="33"/>
      <c r="G713" s="33"/>
    </row>
    <row r="714" spans="1:7">
      <c r="A714" s="33"/>
      <c r="B714" s="33"/>
      <c r="C714" s="33"/>
      <c r="D714" s="33"/>
      <c r="E714" s="34"/>
      <c r="F714" s="33"/>
      <c r="G714" s="33"/>
    </row>
    <row r="715" spans="1:7">
      <c r="A715" s="33"/>
      <c r="B715" s="33"/>
      <c r="C715" s="33"/>
      <c r="D715" s="33"/>
      <c r="E715" s="34"/>
      <c r="F715" s="33"/>
      <c r="G715" s="33"/>
    </row>
    <row r="716" spans="1:7">
      <c r="A716" s="33"/>
      <c r="B716" s="33"/>
      <c r="C716" s="33"/>
      <c r="D716" s="33"/>
      <c r="E716" s="34"/>
      <c r="F716" s="33"/>
      <c r="G716" s="33"/>
    </row>
    <row r="717" spans="1:7">
      <c r="A717" s="33"/>
      <c r="B717" s="33"/>
      <c r="C717" s="33"/>
      <c r="D717" s="33"/>
      <c r="E717" s="34"/>
      <c r="F717" s="33"/>
      <c r="G717" s="33"/>
    </row>
    <row r="718" spans="1:7">
      <c r="A718" s="33"/>
      <c r="B718" s="33"/>
      <c r="C718" s="33"/>
      <c r="D718" s="33"/>
      <c r="E718" s="34"/>
      <c r="F718" s="33"/>
      <c r="G718" s="33"/>
    </row>
    <row r="719" spans="1:7">
      <c r="A719" s="33"/>
      <c r="B719" s="33"/>
      <c r="C719" s="33"/>
      <c r="D719" s="33"/>
      <c r="E719" s="34"/>
      <c r="F719" s="33"/>
      <c r="G719" s="33"/>
    </row>
    <row r="720" spans="1:7">
      <c r="A720" s="33"/>
      <c r="B720" s="33"/>
      <c r="C720" s="33"/>
      <c r="D720" s="33"/>
      <c r="E720" s="34"/>
      <c r="F720" s="33"/>
      <c r="G720" s="33"/>
    </row>
    <row r="721" spans="1:7">
      <c r="A721" s="33"/>
      <c r="B721" s="33"/>
      <c r="C721" s="33"/>
      <c r="D721" s="33"/>
      <c r="E721" s="34"/>
      <c r="F721" s="33"/>
      <c r="G721" s="33"/>
    </row>
    <row r="722" spans="1:7">
      <c r="A722" s="33"/>
      <c r="B722" s="33"/>
      <c r="C722" s="33"/>
      <c r="D722" s="33"/>
      <c r="E722" s="34"/>
      <c r="F722" s="33"/>
      <c r="G722" s="33"/>
    </row>
    <row r="723" spans="1:7">
      <c r="A723" s="33"/>
      <c r="B723" s="33"/>
      <c r="C723" s="33"/>
      <c r="D723" s="33"/>
      <c r="E723" s="34"/>
      <c r="F723" s="33"/>
      <c r="G723" s="33"/>
    </row>
    <row r="724" spans="1:7">
      <c r="A724" s="33"/>
      <c r="B724" s="33"/>
      <c r="C724" s="33"/>
      <c r="D724" s="33"/>
      <c r="E724" s="34"/>
      <c r="F724" s="33"/>
      <c r="G724" s="33"/>
    </row>
    <row r="725" spans="1:7">
      <c r="A725" s="33"/>
      <c r="B725" s="33"/>
      <c r="C725" s="33"/>
      <c r="D725" s="33"/>
      <c r="E725" s="34"/>
      <c r="F725" s="33"/>
      <c r="G725" s="33"/>
    </row>
    <row r="726" spans="1:7">
      <c r="A726" s="33"/>
      <c r="B726" s="33"/>
      <c r="C726" s="33"/>
      <c r="D726" s="33"/>
      <c r="E726" s="34"/>
      <c r="F726" s="33"/>
      <c r="G726" s="33"/>
    </row>
    <row r="727" spans="1:7">
      <c r="A727" s="33"/>
      <c r="B727" s="33"/>
      <c r="C727" s="33"/>
      <c r="D727" s="33"/>
      <c r="E727" s="34"/>
      <c r="F727" s="33"/>
      <c r="G727" s="33"/>
    </row>
    <row r="728" spans="1:7">
      <c r="A728" s="33"/>
      <c r="B728" s="33"/>
      <c r="C728" s="33"/>
      <c r="D728" s="33"/>
      <c r="E728" s="34"/>
      <c r="F728" s="33"/>
      <c r="G728" s="33"/>
    </row>
    <row r="729" spans="1:7">
      <c r="A729" s="33"/>
      <c r="B729" s="33"/>
      <c r="C729" s="33"/>
      <c r="D729" s="33"/>
      <c r="E729" s="34"/>
      <c r="F729" s="33"/>
      <c r="G729" s="33"/>
    </row>
    <row r="730" spans="1:7">
      <c r="A730" s="33"/>
      <c r="B730" s="33"/>
      <c r="C730" s="33"/>
      <c r="D730" s="33"/>
      <c r="E730" s="34"/>
      <c r="F730" s="33"/>
      <c r="G730" s="33"/>
    </row>
    <row r="731" spans="1:7">
      <c r="A731" s="33"/>
      <c r="B731" s="33"/>
      <c r="C731" s="33"/>
      <c r="D731" s="33"/>
      <c r="E731" s="34"/>
      <c r="F731" s="33"/>
      <c r="G731" s="33"/>
    </row>
    <row r="732" spans="1:7">
      <c r="A732" s="33"/>
      <c r="B732" s="33"/>
      <c r="C732" s="33"/>
      <c r="D732" s="33"/>
      <c r="E732" s="34"/>
      <c r="F732" s="33"/>
      <c r="G732" s="33"/>
    </row>
    <row r="733" spans="1:7">
      <c r="A733" s="33"/>
      <c r="B733" s="33"/>
      <c r="C733" s="33"/>
      <c r="D733" s="33"/>
      <c r="E733" s="34"/>
      <c r="F733" s="33"/>
      <c r="G733" s="33"/>
    </row>
    <row r="734" spans="1:7">
      <c r="A734" s="33"/>
      <c r="B734" s="33"/>
      <c r="C734" s="33"/>
      <c r="D734" s="33"/>
      <c r="E734" s="34"/>
      <c r="F734" s="33"/>
      <c r="G734" s="33"/>
    </row>
    <row r="735" spans="1:7">
      <c r="A735" s="33"/>
      <c r="B735" s="33"/>
      <c r="C735" s="33"/>
      <c r="D735" s="33"/>
      <c r="E735" s="34"/>
      <c r="F735" s="33"/>
      <c r="G735" s="33"/>
    </row>
    <row r="736" spans="1:7">
      <c r="A736" s="33"/>
      <c r="B736" s="33"/>
      <c r="C736" s="33"/>
      <c r="D736" s="33"/>
      <c r="E736" s="34"/>
      <c r="F736" s="33"/>
      <c r="G736" s="33"/>
    </row>
    <row r="737" spans="1:7">
      <c r="A737" s="33"/>
      <c r="B737" s="33"/>
      <c r="C737" s="33"/>
      <c r="D737" s="33"/>
      <c r="E737" s="34"/>
      <c r="F737" s="33"/>
      <c r="G737" s="33"/>
    </row>
    <row r="738" spans="1:7">
      <c r="A738" s="33"/>
      <c r="B738" s="33"/>
      <c r="C738" s="33"/>
      <c r="D738" s="33"/>
      <c r="E738" s="34"/>
      <c r="F738" s="33"/>
      <c r="G738" s="33"/>
    </row>
    <row r="739" spans="1:7">
      <c r="A739" s="33"/>
      <c r="B739" s="33"/>
      <c r="C739" s="33"/>
      <c r="D739" s="33"/>
      <c r="E739" s="34"/>
      <c r="F739" s="33"/>
      <c r="G739" s="33"/>
    </row>
    <row r="740" spans="1:7">
      <c r="A740" s="33"/>
      <c r="B740" s="33"/>
      <c r="C740" s="33"/>
      <c r="D740" s="33"/>
      <c r="E740" s="34"/>
      <c r="F740" s="33"/>
      <c r="G740" s="33"/>
    </row>
    <row r="741" spans="1:7">
      <c r="A741" s="33"/>
      <c r="B741" s="33"/>
      <c r="C741" s="33"/>
      <c r="D741" s="33"/>
      <c r="E741" s="34"/>
      <c r="F741" s="33"/>
      <c r="G741" s="33"/>
    </row>
    <row r="742" spans="1:7">
      <c r="A742" s="33"/>
      <c r="B742" s="33"/>
      <c r="C742" s="33"/>
      <c r="D742" s="33"/>
      <c r="E742" s="34"/>
      <c r="F742" s="33"/>
      <c r="G742" s="33"/>
    </row>
    <row r="743" spans="1:7">
      <c r="A743" s="33"/>
      <c r="B743" s="33"/>
      <c r="C743" s="33"/>
      <c r="D743" s="33"/>
      <c r="E743" s="34"/>
      <c r="F743" s="33"/>
      <c r="G743" s="33"/>
    </row>
    <row r="744" spans="1:7">
      <c r="A744" s="33"/>
      <c r="B744" s="33"/>
      <c r="C744" s="33"/>
      <c r="D744" s="33"/>
      <c r="E744" s="34"/>
      <c r="F744" s="33"/>
      <c r="G744" s="33"/>
    </row>
    <row r="745" spans="1:7">
      <c r="A745" s="33"/>
      <c r="B745" s="33"/>
      <c r="C745" s="33"/>
      <c r="D745" s="33"/>
      <c r="E745" s="34"/>
      <c r="F745" s="33"/>
      <c r="G745" s="33"/>
    </row>
    <row r="746" spans="1:7">
      <c r="A746" s="33"/>
      <c r="B746" s="33"/>
      <c r="C746" s="33"/>
      <c r="D746" s="33"/>
      <c r="E746" s="34"/>
      <c r="F746" s="33"/>
      <c r="G746" s="33"/>
    </row>
    <row r="747" spans="1:7">
      <c r="A747" s="33"/>
      <c r="B747" s="33"/>
      <c r="C747" s="33"/>
      <c r="D747" s="33"/>
      <c r="E747" s="34"/>
      <c r="F747" s="33"/>
      <c r="G747" s="33"/>
    </row>
    <row r="748" spans="1:7">
      <c r="A748" s="33"/>
      <c r="B748" s="33"/>
      <c r="C748" s="33"/>
      <c r="D748" s="33"/>
      <c r="E748" s="34"/>
      <c r="F748" s="33"/>
      <c r="G748" s="33"/>
    </row>
    <row r="749" spans="1:7">
      <c r="A749" s="33"/>
      <c r="B749" s="33"/>
      <c r="C749" s="33"/>
      <c r="D749" s="33"/>
      <c r="E749" s="34"/>
      <c r="F749" s="33"/>
      <c r="G749" s="33"/>
    </row>
    <row r="750" spans="1:7">
      <c r="A750" s="33"/>
      <c r="B750" s="33"/>
      <c r="C750" s="33"/>
      <c r="D750" s="33"/>
      <c r="E750" s="34"/>
      <c r="F750" s="33"/>
      <c r="G750" s="33"/>
    </row>
    <row r="751" spans="1:7">
      <c r="A751" s="33"/>
      <c r="B751" s="33"/>
      <c r="C751" s="33"/>
      <c r="D751" s="33"/>
      <c r="E751" s="34"/>
      <c r="F751" s="33"/>
      <c r="G751" s="33"/>
    </row>
    <row r="752" spans="1:7">
      <c r="A752" s="33"/>
      <c r="B752" s="33"/>
      <c r="C752" s="33"/>
      <c r="D752" s="33"/>
      <c r="E752" s="34"/>
      <c r="F752" s="33"/>
      <c r="G752" s="33"/>
    </row>
    <row r="753" spans="1:7">
      <c r="A753" s="33"/>
      <c r="B753" s="33"/>
      <c r="C753" s="33"/>
      <c r="D753" s="33"/>
      <c r="E753" s="34"/>
      <c r="F753" s="33"/>
      <c r="G753" s="33"/>
    </row>
    <row r="754" spans="1:7">
      <c r="A754" s="33"/>
      <c r="B754" s="33"/>
      <c r="C754" s="33"/>
      <c r="D754" s="33"/>
      <c r="E754" s="34"/>
      <c r="F754" s="33"/>
      <c r="G754" s="33"/>
    </row>
    <row r="755" spans="1:7">
      <c r="A755" s="33"/>
      <c r="B755" s="33"/>
      <c r="C755" s="33"/>
      <c r="D755" s="33"/>
      <c r="E755" s="34"/>
      <c r="F755" s="33"/>
      <c r="G755" s="33"/>
    </row>
    <row r="756" spans="1:7">
      <c r="A756" s="33"/>
      <c r="B756" s="33"/>
      <c r="C756" s="33"/>
      <c r="D756" s="33"/>
      <c r="E756" s="34"/>
      <c r="F756" s="33"/>
      <c r="G756" s="33"/>
    </row>
    <row r="757" spans="1:7">
      <c r="A757" s="33"/>
      <c r="B757" s="33"/>
      <c r="C757" s="33"/>
      <c r="D757" s="33"/>
      <c r="E757" s="34"/>
      <c r="F757" s="33"/>
      <c r="G757" s="33"/>
    </row>
    <row r="758" spans="1:7">
      <c r="A758" s="33"/>
      <c r="B758" s="33"/>
      <c r="C758" s="33"/>
      <c r="D758" s="33"/>
      <c r="E758" s="34"/>
      <c r="F758" s="33"/>
      <c r="G758" s="33"/>
    </row>
    <row r="759" spans="1:7">
      <c r="A759" s="33"/>
      <c r="B759" s="33"/>
      <c r="C759" s="33"/>
      <c r="D759" s="33"/>
      <c r="E759" s="34"/>
      <c r="F759" s="33"/>
      <c r="G759" s="33"/>
    </row>
    <row r="760" spans="1:7">
      <c r="A760" s="33"/>
      <c r="B760" s="33"/>
      <c r="C760" s="33"/>
      <c r="D760" s="33"/>
      <c r="E760" s="34"/>
      <c r="F760" s="33"/>
      <c r="G760" s="33"/>
    </row>
    <row r="761" spans="1:7">
      <c r="A761" s="33"/>
      <c r="B761" s="33"/>
      <c r="C761" s="33"/>
      <c r="D761" s="33"/>
      <c r="E761" s="34"/>
      <c r="F761" s="33"/>
      <c r="G761" s="33"/>
    </row>
    <row r="762" spans="1:7">
      <c r="A762" s="33"/>
      <c r="B762" s="33"/>
      <c r="C762" s="33"/>
      <c r="D762" s="33"/>
      <c r="E762" s="34"/>
      <c r="F762" s="33"/>
      <c r="G762" s="33"/>
    </row>
    <row r="763" spans="1:7">
      <c r="A763" s="33"/>
      <c r="B763" s="33"/>
      <c r="C763" s="33"/>
      <c r="D763" s="33"/>
      <c r="E763" s="34"/>
      <c r="F763" s="33"/>
      <c r="G763" s="33"/>
    </row>
    <row r="764" spans="1:7">
      <c r="A764" s="33"/>
      <c r="B764" s="33"/>
      <c r="C764" s="33"/>
      <c r="D764" s="33"/>
      <c r="E764" s="34"/>
      <c r="F764" s="33"/>
      <c r="G764" s="33"/>
    </row>
    <row r="765" spans="1:7">
      <c r="A765" s="33"/>
      <c r="B765" s="33"/>
      <c r="C765" s="33"/>
      <c r="D765" s="33"/>
      <c r="E765" s="34"/>
      <c r="F765" s="33"/>
      <c r="G765" s="33"/>
    </row>
    <row r="766" spans="1:7">
      <c r="A766" s="33"/>
      <c r="B766" s="33"/>
      <c r="C766" s="33"/>
      <c r="D766" s="33"/>
      <c r="E766" s="34"/>
      <c r="F766" s="33"/>
      <c r="G766" s="33"/>
    </row>
    <row r="767" spans="1:7">
      <c r="A767" s="33"/>
      <c r="B767" s="33"/>
      <c r="C767" s="33"/>
      <c r="D767" s="33"/>
      <c r="E767" s="34"/>
      <c r="F767" s="33"/>
      <c r="G767" s="33"/>
    </row>
    <row r="768" spans="1:7">
      <c r="A768" s="33"/>
      <c r="B768" s="33"/>
      <c r="C768" s="33"/>
      <c r="D768" s="33"/>
      <c r="E768" s="34"/>
      <c r="F768" s="33"/>
      <c r="G768" s="33"/>
    </row>
    <row r="769" spans="1:7">
      <c r="A769" s="33"/>
      <c r="B769" s="33"/>
      <c r="C769" s="33"/>
      <c r="D769" s="33"/>
      <c r="E769" s="34"/>
      <c r="F769" s="33"/>
      <c r="G769" s="33"/>
    </row>
    <row r="770" spans="1:7">
      <c r="A770" s="33"/>
      <c r="B770" s="33"/>
      <c r="C770" s="33"/>
      <c r="D770" s="33"/>
      <c r="E770" s="34"/>
      <c r="F770" s="33"/>
      <c r="G770" s="33"/>
    </row>
    <row r="771" spans="1:7">
      <c r="A771" s="33"/>
      <c r="B771" s="33"/>
      <c r="C771" s="33"/>
      <c r="D771" s="33"/>
      <c r="E771" s="34"/>
      <c r="F771" s="33"/>
      <c r="G771" s="33"/>
    </row>
    <row r="772" spans="1:7">
      <c r="A772" s="33"/>
      <c r="B772" s="33"/>
      <c r="C772" s="33"/>
      <c r="D772" s="33"/>
      <c r="E772" s="34"/>
      <c r="F772" s="33"/>
      <c r="G772" s="33"/>
    </row>
    <row r="773" spans="1:7">
      <c r="A773" s="33"/>
      <c r="B773" s="33"/>
      <c r="C773" s="33"/>
      <c r="D773" s="33"/>
      <c r="E773" s="34"/>
      <c r="F773" s="33"/>
      <c r="G773" s="33"/>
    </row>
    <row r="774" spans="1:7">
      <c r="A774" s="33"/>
      <c r="B774" s="33"/>
      <c r="C774" s="33"/>
      <c r="D774" s="33"/>
      <c r="E774" s="34"/>
      <c r="F774" s="33"/>
      <c r="G774" s="33"/>
    </row>
    <row r="775" spans="1:7">
      <c r="A775" s="33"/>
      <c r="B775" s="33"/>
      <c r="C775" s="33"/>
      <c r="D775" s="33"/>
      <c r="E775" s="34"/>
      <c r="F775" s="33"/>
      <c r="G775" s="33"/>
    </row>
    <row r="776" spans="1:7">
      <c r="A776" s="33"/>
      <c r="B776" s="33"/>
      <c r="C776" s="33"/>
      <c r="D776" s="33"/>
      <c r="E776" s="34"/>
      <c r="F776" s="33"/>
      <c r="G776" s="33"/>
    </row>
    <row r="777" spans="1:7">
      <c r="A777" s="33"/>
      <c r="B777" s="33"/>
      <c r="C777" s="33"/>
      <c r="D777" s="33"/>
      <c r="E777" s="34"/>
      <c r="F777" s="33"/>
      <c r="G777" s="33"/>
    </row>
    <row r="778" spans="1:7">
      <c r="A778" s="33"/>
      <c r="B778" s="33"/>
      <c r="C778" s="33"/>
      <c r="D778" s="33"/>
      <c r="E778" s="34"/>
      <c r="F778" s="33"/>
      <c r="G778" s="33"/>
    </row>
    <row r="779" spans="1:7">
      <c r="A779" s="33"/>
      <c r="B779" s="33"/>
      <c r="C779" s="33"/>
      <c r="D779" s="33"/>
      <c r="E779" s="34"/>
      <c r="F779" s="33"/>
      <c r="G779" s="33"/>
    </row>
    <row r="780" spans="1:7">
      <c r="A780" s="33"/>
      <c r="B780" s="33"/>
      <c r="C780" s="33"/>
      <c r="D780" s="33"/>
      <c r="E780" s="34"/>
      <c r="F780" s="33"/>
      <c r="G780" s="33"/>
    </row>
    <row r="781" spans="1:7">
      <c r="A781" s="33"/>
      <c r="B781" s="33"/>
      <c r="C781" s="33"/>
      <c r="D781" s="33"/>
      <c r="E781" s="34"/>
      <c r="F781" s="33"/>
      <c r="G781" s="33"/>
    </row>
    <row r="782" spans="1:7">
      <c r="A782" s="33"/>
      <c r="B782" s="33"/>
      <c r="C782" s="33"/>
      <c r="D782" s="33"/>
      <c r="E782" s="34"/>
      <c r="F782" s="33"/>
      <c r="G782" s="33"/>
    </row>
    <row r="783" spans="1:7">
      <c r="A783" s="33"/>
      <c r="B783" s="33"/>
      <c r="C783" s="33"/>
      <c r="D783" s="33"/>
      <c r="E783" s="34"/>
      <c r="F783" s="33"/>
      <c r="G783" s="33"/>
    </row>
    <row r="784" spans="1:7">
      <c r="A784" s="33"/>
      <c r="B784" s="33"/>
      <c r="C784" s="33"/>
      <c r="D784" s="33"/>
      <c r="E784" s="34"/>
      <c r="F784" s="33"/>
      <c r="G784" s="33"/>
    </row>
    <row r="785" spans="1:7">
      <c r="A785" s="33"/>
      <c r="B785" s="33"/>
      <c r="C785" s="33"/>
      <c r="D785" s="33"/>
      <c r="E785" s="34"/>
      <c r="F785" s="33"/>
      <c r="G785" s="33"/>
    </row>
    <row r="786" spans="1:7">
      <c r="A786" s="33"/>
      <c r="B786" s="33"/>
      <c r="C786" s="33"/>
      <c r="D786" s="33"/>
      <c r="E786" s="34"/>
      <c r="F786" s="33"/>
      <c r="G786" s="33"/>
    </row>
    <row r="787" spans="1:7">
      <c r="A787" s="33"/>
      <c r="B787" s="33"/>
      <c r="C787" s="33"/>
      <c r="D787" s="33"/>
      <c r="E787" s="34"/>
      <c r="F787" s="33"/>
      <c r="G787" s="33"/>
    </row>
    <row r="788" spans="1:7">
      <c r="A788" s="33"/>
      <c r="B788" s="33"/>
      <c r="C788" s="33"/>
      <c r="D788" s="33"/>
      <c r="E788" s="34"/>
      <c r="F788" s="33"/>
      <c r="G788" s="33"/>
    </row>
    <row r="789" spans="1:7">
      <c r="A789" s="33"/>
      <c r="B789" s="33"/>
      <c r="C789" s="33"/>
      <c r="D789" s="33"/>
      <c r="E789" s="34"/>
      <c r="F789" s="33"/>
      <c r="G789" s="33"/>
    </row>
    <row r="790" spans="1:7">
      <c r="A790" s="33"/>
      <c r="B790" s="33"/>
      <c r="C790" s="33"/>
      <c r="D790" s="33"/>
      <c r="E790" s="34"/>
      <c r="F790" s="33"/>
      <c r="G790" s="33"/>
    </row>
    <row r="791" spans="1:7">
      <c r="A791" s="33"/>
      <c r="B791" s="33"/>
      <c r="C791" s="33"/>
      <c r="D791" s="33"/>
      <c r="E791" s="34"/>
      <c r="F791" s="33"/>
      <c r="G791" s="33"/>
    </row>
    <row r="792" spans="1:7">
      <c r="A792" s="33"/>
      <c r="B792" s="33"/>
      <c r="C792" s="33"/>
      <c r="D792" s="33"/>
      <c r="E792" s="34"/>
      <c r="F792" s="33"/>
      <c r="G792" s="33"/>
    </row>
    <row r="793" spans="1:7">
      <c r="A793" s="33"/>
      <c r="B793" s="33"/>
      <c r="C793" s="33"/>
      <c r="D793" s="33"/>
      <c r="E793" s="34"/>
      <c r="F793" s="33"/>
      <c r="G793" s="33"/>
    </row>
    <row r="794" spans="1:7">
      <c r="A794" s="33"/>
      <c r="B794" s="33"/>
      <c r="C794" s="33"/>
      <c r="D794" s="33"/>
      <c r="E794" s="34"/>
      <c r="F794" s="33"/>
      <c r="G794" s="33"/>
    </row>
    <row r="795" spans="1:7">
      <c r="A795" s="33"/>
      <c r="B795" s="33"/>
      <c r="C795" s="33"/>
      <c r="D795" s="33"/>
      <c r="E795" s="34"/>
      <c r="F795" s="33"/>
      <c r="G795" s="33"/>
    </row>
    <row r="796" spans="1:7">
      <c r="A796" s="33"/>
      <c r="B796" s="33"/>
      <c r="C796" s="33"/>
      <c r="D796" s="33"/>
      <c r="E796" s="34"/>
      <c r="F796" s="33"/>
      <c r="G796" s="33"/>
    </row>
    <row r="797" spans="1:7">
      <c r="A797" s="33"/>
      <c r="B797" s="33"/>
      <c r="C797" s="33"/>
      <c r="D797" s="33"/>
      <c r="E797" s="34"/>
      <c r="F797" s="33"/>
      <c r="G797" s="33"/>
    </row>
    <row r="798" spans="1:7">
      <c r="A798" s="33"/>
      <c r="B798" s="33"/>
      <c r="C798" s="33"/>
      <c r="D798" s="33"/>
      <c r="E798" s="34"/>
      <c r="F798" s="33"/>
      <c r="G798" s="33"/>
    </row>
    <row r="799" spans="1:7">
      <c r="A799" s="33"/>
      <c r="B799" s="33"/>
      <c r="C799" s="33"/>
      <c r="D799" s="33"/>
      <c r="E799" s="34"/>
      <c r="F799" s="33"/>
      <c r="G799" s="33"/>
    </row>
    <row r="800" spans="1:7">
      <c r="A800" s="33"/>
      <c r="B800" s="33"/>
      <c r="C800" s="33"/>
      <c r="D800" s="33"/>
      <c r="E800" s="34"/>
      <c r="F800" s="33"/>
      <c r="G800" s="33"/>
    </row>
    <row r="801" spans="1:7">
      <c r="A801" s="33"/>
      <c r="B801" s="33"/>
      <c r="C801" s="33"/>
      <c r="D801" s="33"/>
      <c r="E801" s="34"/>
      <c r="F801" s="33"/>
      <c r="G801" s="33"/>
    </row>
    <row r="802" spans="1:7">
      <c r="A802" s="33"/>
      <c r="B802" s="33"/>
      <c r="C802" s="33"/>
      <c r="D802" s="33"/>
      <c r="E802" s="34"/>
      <c r="F802" s="33"/>
      <c r="G802" s="33"/>
    </row>
    <row r="803" spans="1:7">
      <c r="A803" s="33"/>
      <c r="B803" s="33"/>
      <c r="C803" s="33"/>
      <c r="D803" s="33"/>
      <c r="E803" s="34"/>
      <c r="F803" s="33"/>
      <c r="G803" s="33"/>
    </row>
    <row r="804" spans="1:7">
      <c r="A804" s="33"/>
      <c r="B804" s="33"/>
      <c r="C804" s="33"/>
      <c r="D804" s="33"/>
      <c r="E804" s="34"/>
      <c r="F804" s="33"/>
      <c r="G804" s="33"/>
    </row>
    <row r="805" spans="1:7">
      <c r="A805" s="33"/>
      <c r="B805" s="33"/>
      <c r="C805" s="33"/>
      <c r="D805" s="33"/>
      <c r="E805" s="34"/>
      <c r="F805" s="33"/>
      <c r="G805" s="33"/>
    </row>
    <row r="806" spans="1:7">
      <c r="A806" s="33"/>
      <c r="B806" s="33"/>
      <c r="C806" s="33"/>
      <c r="D806" s="33"/>
      <c r="E806" s="34"/>
      <c r="F806" s="33"/>
      <c r="G806" s="33"/>
    </row>
    <row r="807" spans="1:7">
      <c r="A807" s="33"/>
      <c r="B807" s="33"/>
      <c r="C807" s="33"/>
      <c r="D807" s="33"/>
      <c r="E807" s="34"/>
      <c r="F807" s="33"/>
      <c r="G807" s="33"/>
    </row>
    <row r="808" spans="1:7">
      <c r="A808" s="33"/>
      <c r="B808" s="33"/>
      <c r="C808" s="33"/>
      <c r="D808" s="33"/>
      <c r="E808" s="34"/>
      <c r="F808" s="33"/>
      <c r="G808" s="33"/>
    </row>
    <row r="809" spans="1:7">
      <c r="A809" s="33"/>
      <c r="B809" s="33"/>
      <c r="C809" s="33"/>
      <c r="D809" s="33"/>
      <c r="E809" s="34"/>
      <c r="F809" s="33"/>
      <c r="G809" s="33"/>
    </row>
    <row r="810" spans="1:7">
      <c r="A810" s="33"/>
      <c r="B810" s="33"/>
      <c r="C810" s="33"/>
      <c r="D810" s="33"/>
      <c r="E810" s="34"/>
      <c r="F810" s="33"/>
      <c r="G810" s="33"/>
    </row>
    <row r="811" spans="1:7">
      <c r="A811" s="33"/>
      <c r="B811" s="33"/>
      <c r="C811" s="33"/>
      <c r="D811" s="33"/>
      <c r="E811" s="34"/>
      <c r="F811" s="33"/>
      <c r="G811" s="33"/>
    </row>
    <row r="812" spans="1:7">
      <c r="A812" s="33"/>
      <c r="B812" s="33"/>
      <c r="C812" s="33"/>
      <c r="D812" s="33"/>
      <c r="E812" s="34"/>
      <c r="F812" s="33"/>
      <c r="G812" s="33"/>
    </row>
    <row r="813" spans="1:7">
      <c r="A813" s="33"/>
      <c r="B813" s="33"/>
      <c r="C813" s="33"/>
      <c r="D813" s="33"/>
      <c r="E813" s="34"/>
      <c r="F813" s="33"/>
      <c r="G813" s="33"/>
    </row>
    <row r="814" spans="1:7">
      <c r="A814" s="33"/>
      <c r="B814" s="33"/>
      <c r="C814" s="33"/>
      <c r="D814" s="33"/>
      <c r="E814" s="34"/>
      <c r="F814" s="33"/>
      <c r="G814" s="33"/>
    </row>
    <row r="815" spans="1:7">
      <c r="A815" s="33"/>
      <c r="B815" s="33"/>
      <c r="C815" s="33"/>
      <c r="D815" s="33"/>
      <c r="E815" s="34"/>
      <c r="F815" s="33"/>
      <c r="G815" s="33"/>
    </row>
    <row r="816" spans="1:7">
      <c r="A816" s="33"/>
      <c r="B816" s="33"/>
      <c r="C816" s="33"/>
      <c r="D816" s="33"/>
      <c r="E816" s="34"/>
      <c r="F816" s="33"/>
      <c r="G816" s="33"/>
    </row>
    <row r="817" spans="1:7">
      <c r="A817" s="33"/>
      <c r="B817" s="33"/>
      <c r="C817" s="33"/>
      <c r="D817" s="33"/>
      <c r="E817" s="34"/>
      <c r="F817" s="33"/>
      <c r="G817" s="33"/>
    </row>
    <row r="818" spans="1:7">
      <c r="A818" s="33"/>
      <c r="B818" s="33"/>
      <c r="C818" s="33"/>
      <c r="D818" s="33"/>
      <c r="E818" s="34"/>
      <c r="F818" s="33"/>
      <c r="G818" s="33"/>
    </row>
    <row r="819" spans="1:7">
      <c r="A819" s="33"/>
      <c r="B819" s="33"/>
      <c r="C819" s="33"/>
      <c r="D819" s="33"/>
      <c r="E819" s="34"/>
      <c r="F819" s="33"/>
      <c r="G819" s="33"/>
    </row>
    <row r="820" spans="1:7">
      <c r="A820" s="33"/>
      <c r="B820" s="33"/>
      <c r="C820" s="33"/>
      <c r="D820" s="33"/>
      <c r="E820" s="34"/>
      <c r="F820" s="33"/>
      <c r="G820" s="33"/>
    </row>
    <row r="821" spans="1:7">
      <c r="A821" s="33"/>
      <c r="B821" s="33"/>
      <c r="C821" s="33"/>
      <c r="D821" s="33"/>
      <c r="E821" s="34"/>
      <c r="F821" s="33"/>
      <c r="G821" s="33"/>
    </row>
    <row r="822" spans="1:7">
      <c r="A822" s="33"/>
      <c r="B822" s="33"/>
      <c r="C822" s="33"/>
      <c r="D822" s="33"/>
      <c r="E822" s="34"/>
      <c r="F822" s="33"/>
      <c r="G822" s="33"/>
    </row>
    <row r="823" spans="1:7">
      <c r="A823" s="33"/>
      <c r="B823" s="33"/>
      <c r="C823" s="33"/>
      <c r="D823" s="33"/>
      <c r="E823" s="34"/>
      <c r="F823" s="33"/>
      <c r="G823" s="33"/>
    </row>
    <row r="824" spans="1:7">
      <c r="A824" s="33"/>
      <c r="B824" s="33"/>
      <c r="C824" s="33"/>
      <c r="D824" s="33"/>
      <c r="E824" s="34"/>
      <c r="F824" s="33"/>
      <c r="G824" s="33"/>
    </row>
    <row r="825" spans="1:7">
      <c r="A825" s="33"/>
      <c r="B825" s="33"/>
      <c r="C825" s="33"/>
      <c r="D825" s="33"/>
      <c r="E825" s="34"/>
      <c r="F825" s="33"/>
      <c r="G825" s="33"/>
    </row>
    <row r="826" spans="1:7">
      <c r="A826" s="33"/>
      <c r="B826" s="33"/>
      <c r="C826" s="33"/>
      <c r="D826" s="33"/>
      <c r="E826" s="34"/>
      <c r="F826" s="33"/>
      <c r="G826" s="33"/>
    </row>
    <row r="827" spans="1:7">
      <c r="A827" s="33"/>
      <c r="B827" s="33"/>
      <c r="C827" s="33"/>
      <c r="D827" s="33"/>
      <c r="E827" s="34"/>
      <c r="F827" s="33"/>
      <c r="G827" s="33"/>
    </row>
    <row r="828" spans="1:7">
      <c r="A828" s="33"/>
      <c r="B828" s="33"/>
      <c r="C828" s="33"/>
      <c r="D828" s="33"/>
      <c r="E828" s="34"/>
      <c r="F828" s="33"/>
      <c r="G828" s="33"/>
    </row>
    <row r="829" spans="1:7">
      <c r="A829" s="33"/>
      <c r="B829" s="33"/>
      <c r="C829" s="33"/>
      <c r="D829" s="33"/>
      <c r="E829" s="34"/>
      <c r="F829" s="33"/>
      <c r="G829" s="33"/>
    </row>
  </sheetData>
  <dataValidations count="3">
    <dataValidation type="textLength" allowBlank="1" showInputMessage="1" showErrorMessage="1" sqref="B56:C57 D220:D268 D58:D201 D2:D55" xr:uid="{2566DA5E-CDB3-4EE4-AE8E-DD579C2D1D6E}">
      <formula1>10</formula1>
      <formula2>100</formula2>
    </dataValidation>
    <dataValidation type="decimal" allowBlank="1" showInputMessage="1" showErrorMessage="1" sqref="E11:E12" xr:uid="{3914D00A-782E-4C03-8CCD-F4276CA3B567}">
      <formula1>0.01</formula1>
      <formula2>99999</formula2>
    </dataValidation>
    <dataValidation type="decimal" allowBlank="1" showInputMessage="1" showErrorMessage="1" sqref="E2:E10 E220:E268 E13:E201" xr:uid="{B8749E2B-18FF-4ADA-9EA5-1D32B732D975}">
      <formula1>0.01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&amp;L&amp;"Arial,Vet"&amp;9&amp;K01+035Havé&amp;"Arial,Standaard"-Digit&amp;"Arial,Vet"ap&amp;C&amp;"Arial,Standaard"&amp;9&amp;K01+035Prijslijst FLIR en Extech&amp;R&amp;"Arial,Standaard"&amp;9&amp;K01+035Geldig per 15 juli 2026</oddHeader>
    <oddFooter>&amp;L&amp;"Arial,Standaard"&amp;9&amp;K01+046Voor meer informatie of advies, bel: +31 (0)184 642 343.&amp;R&amp;"Arial,Standaard"&amp;9&amp;K01+046Pagina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7"/>
  <sheetViews>
    <sheetView zoomScaleNormal="100" workbookViewId="0"/>
  </sheetViews>
  <sheetFormatPr defaultRowHeight="12.75"/>
  <cols>
    <col min="1" max="16384" width="9.140625" style="1"/>
  </cols>
  <sheetData>
    <row r="2" spans="1:9" ht="18">
      <c r="A2" s="20" t="s">
        <v>3</v>
      </c>
      <c r="B2" s="21"/>
      <c r="C2" s="21"/>
      <c r="D2" s="20"/>
      <c r="E2" s="21"/>
      <c r="F2" s="21"/>
      <c r="G2" s="21"/>
      <c r="H2" s="21"/>
      <c r="I2" s="21"/>
    </row>
    <row r="6" spans="1:9">
      <c r="A6" s="1" t="s">
        <v>4</v>
      </c>
    </row>
    <row r="7" spans="1:9">
      <c r="A7" s="1" t="s">
        <v>5</v>
      </c>
    </row>
    <row r="9" spans="1:9">
      <c r="A9" s="1" t="s">
        <v>13</v>
      </c>
    </row>
    <row r="10" spans="1:9">
      <c r="A10" s="1" t="s">
        <v>6</v>
      </c>
    </row>
    <row r="12" spans="1:9">
      <c r="A12" s="1" t="s">
        <v>8</v>
      </c>
    </row>
    <row r="13" spans="1:9">
      <c r="A13" s="1" t="s">
        <v>9</v>
      </c>
    </row>
    <row r="14" spans="1:9">
      <c r="A14" s="1" t="s">
        <v>10</v>
      </c>
    </row>
    <row r="15" spans="1:9">
      <c r="A15" s="1" t="s">
        <v>11</v>
      </c>
    </row>
    <row r="16" spans="1:9">
      <c r="A16" s="1" t="s">
        <v>12</v>
      </c>
    </row>
    <row r="17" spans="1:1">
      <c r="A17" s="1" t="s">
        <v>14</v>
      </c>
    </row>
    <row r="19" spans="1:1">
      <c r="A19" s="1" t="s">
        <v>7</v>
      </c>
    </row>
    <row r="43" spans="1:9">
      <c r="A43" s="22"/>
      <c r="G43" s="7"/>
      <c r="H43" s="23"/>
      <c r="I43" s="24"/>
    </row>
    <row r="44" spans="1:9">
      <c r="A44" s="7"/>
      <c r="G44" s="23"/>
      <c r="H44" s="23"/>
      <c r="I44" s="24"/>
    </row>
    <row r="45" spans="1:9">
      <c r="A45" s="7"/>
      <c r="F45" s="7"/>
      <c r="G45" s="23"/>
      <c r="H45" s="23"/>
      <c r="I45" s="24"/>
    </row>
    <row r="46" spans="1:9">
      <c r="A46" s="7"/>
      <c r="E46" s="24"/>
      <c r="I46" s="25"/>
    </row>
    <row r="47" spans="1:9">
      <c r="I47" s="24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&amp;L&amp;"Arial,Vet"&amp;9&amp;K01+035Havé&amp;"Arial,Standaard"-Digit&amp;"Arial,Vet"ap&amp;C&amp;"Arial,Standaard"&amp;9&amp;K01+035Prijslijst FLIR en Extech&amp;R&amp;"Arial,Standaard"&amp;9&amp;K01+035Geldig per 15 juli 2026</oddHeader>
    <oddFooter>&amp;L&amp;"Arial,Standaard"&amp;9&amp;K01+041Voor meer informatie of advies, bel: +31 (0)184 642 343.&amp;R&amp;"Arial,Standaard"&amp;9&amp;K01+041Pagina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8BA775C57154FBFEC634C110D47EB" ma:contentTypeVersion="15" ma:contentTypeDescription="Een nieuw document maken." ma:contentTypeScope="" ma:versionID="3638798f270957767a55986eff48fc91">
  <xsd:schema xmlns:xsd="http://www.w3.org/2001/XMLSchema" xmlns:xs="http://www.w3.org/2001/XMLSchema" xmlns:p="http://schemas.microsoft.com/office/2006/metadata/properties" xmlns:ns2="1692f24e-be0e-48fb-99da-52cb1e7dde08" xmlns:ns3="1737f982-28e5-47e8-9183-bb19dd570817" targetNamespace="http://schemas.microsoft.com/office/2006/metadata/properties" ma:root="true" ma:fieldsID="940ac02417a6b1e67b05a6e3d9d67d07" ns2:_="" ns3:_="">
    <xsd:import namespace="1692f24e-be0e-48fb-99da-52cb1e7dde08"/>
    <xsd:import namespace="1737f982-28e5-47e8-9183-bb19dd57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2f24e-be0e-48fb-99da-52cb1e7dd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8e70182-2838-4bac-8bd2-ae217c13a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7f982-28e5-47e8-9183-bb19dd5708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b9f5f6-c72e-44b7-a8f3-18bc1e6adc8a}" ma:internalName="TaxCatchAll" ma:showField="CatchAllData" ma:web="1737f982-28e5-47e8-9183-bb19dd57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37f982-28e5-47e8-9183-bb19dd570817" xsi:nil="true"/>
    <lcf76f155ced4ddcb4097134ff3c332f xmlns="1692f24e-be0e-48fb-99da-52cb1e7dde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BA936E-39B9-44C9-B2E2-9D7E09B05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2f24e-be0e-48fb-99da-52cb1e7dde08"/>
    <ds:schemaRef ds:uri="1737f982-28e5-47e8-9183-bb19dd570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B15E8B-AC9F-4992-86C3-85AFC9FA5A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39EDF5-5462-40C7-9700-6FE0BCF7A327}">
  <ds:schemaRefs>
    <ds:schemaRef ds:uri="http://schemas.microsoft.com/office/2006/metadata/properties"/>
    <ds:schemaRef ds:uri="http://schemas.microsoft.com/office/infopath/2007/PartnerControls"/>
    <ds:schemaRef ds:uri="1737f982-28e5-47e8-9183-bb19dd570817"/>
    <ds:schemaRef ds:uri="1692f24e-be0e-48fb-99da-52cb1e7dde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Voorblad</vt:lpstr>
      <vt:lpstr>Prijslijst FLIR_Extech 150726a</vt:lpstr>
      <vt:lpstr>Bijlage</vt:lpstr>
      <vt:lpstr>Bijlage!Afdrukbereik</vt:lpstr>
      <vt:lpstr>'Prijslijst FLIR_Extech 150726a'!Afdrukbereik</vt:lpstr>
      <vt:lpstr>Voorblad!Afdrukbereik</vt:lpstr>
      <vt:lpstr>'Prijslijst FLIR_Extech 150726a'!Afdruktitels</vt:lpstr>
    </vt:vector>
  </TitlesOfParts>
  <Company>have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Oeffelen</dc:creator>
  <cp:lastModifiedBy>Havé-Digitap BV | Sylvia Kilwinger</cp:lastModifiedBy>
  <cp:lastPrinted>2026-06-08T11:19:04Z</cp:lastPrinted>
  <dcterms:created xsi:type="dcterms:W3CDTF">2009-10-22T12:01:08Z</dcterms:created>
  <dcterms:modified xsi:type="dcterms:W3CDTF">2026-07-02T14:46:16Z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0x010100D578BA775C57154FBFEC634C110D47EB</vt:lpwstr>
  </property>
  <property fmtid="{D5CDD505-2E9C-101B-9397-08002B2CF9AE}" pid="3" name="Order">
    <vt:r8>8200</vt:r8>
  </property>
  <property fmtid="{D5CDD505-2E9C-101B-9397-08002B2CF9AE}" pid="4" name="MediaServiceImageTags">
    <vt:lpwstr/>
  </property>
</Properties>
</file>